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240" yWindow="285" windowWidth="14805" windowHeight="7830" tabRatio="912"/>
  </bookViews>
  <sheets>
    <sheet name="Front Page" sheetId="9" r:id="rId1"/>
    <sheet name="Deliverable Contents" sheetId="16" r:id="rId2"/>
    <sheet name="Project Overview" sheetId="8" r:id="rId3"/>
    <sheet name="Keywords" sheetId="14" r:id="rId4"/>
    <sheet name="Search Strategy" sheetId="26" r:id="rId5"/>
    <sheet name="Report 20-Sep to 04-Oct" sheetId="31" r:id="rId6"/>
    <sheet name="Disclaimer" sheetId="11" r:id="rId7"/>
  </sheets>
  <externalReferences>
    <externalReference r:id="rId8"/>
    <externalReference r:id="rId9"/>
  </externalReferences>
  <definedNames>
    <definedName name="_xlnm._FilterDatabase" localSheetId="5" hidden="1">'Report 20-Sep to 04-Oct'!$B$6:$I$7</definedName>
    <definedName name="Add_Strategy" localSheetId="4">#REF!</definedName>
    <definedName name="Add_Strategy">#REF!</definedName>
    <definedName name="All_analyzed" localSheetId="4">#REF!</definedName>
    <definedName name="All_analyzed">#REF!</definedName>
    <definedName name="assumption" localSheetId="1">#REF!</definedName>
    <definedName name="assumption" localSheetId="4">#REF!</definedName>
    <definedName name="assumption">#REF!</definedName>
    <definedName name="cisco" localSheetId="1">#REF!</definedName>
    <definedName name="cisco" localSheetId="4">#REF!</definedName>
    <definedName name="cisco">#REF!</definedName>
    <definedName name="data_Source" localSheetId="1">#REF!</definedName>
    <definedName name="data_Source" localSheetId="4">#REF!</definedName>
    <definedName name="data_Source">#REF!</definedName>
    <definedName name="Design_Around_Adenovirus">#N/A</definedName>
    <definedName name="Design_Around_Others">#N/A</definedName>
    <definedName name="Domain_Names" localSheetId="4">[1]Keywords!#REF!</definedName>
    <definedName name="Domain_Names">Keywords!#REF!</definedName>
    <definedName name="Family_Name" localSheetId="4">'[2]Project Overview'!#REF!</definedName>
    <definedName name="Family_Name">'[2]Project Overview'!#REF!</definedName>
    <definedName name="Future_FTOs">#N/A</definedName>
    <definedName name="Image_Search" localSheetId="4">'Search Strategy'!#REF!</definedName>
    <definedName name="Image_Search">#REF!</definedName>
    <definedName name="keyfeature_256" localSheetId="1">#REF!</definedName>
    <definedName name="keyfeature_256" localSheetId="4">#REF!</definedName>
    <definedName name="keyfeature_256">#REF!</definedName>
    <definedName name="keyfeature_719" localSheetId="1">#REF!</definedName>
    <definedName name="keyfeature_719" localSheetId="4">#REF!</definedName>
    <definedName name="keyfeature_719">#REF!</definedName>
    <definedName name="keyword" localSheetId="4">#REF!</definedName>
    <definedName name="keyword">#REF!</definedName>
    <definedName name="keyword_list_1">Keywords!$F$5:$K$8</definedName>
    <definedName name="keyword_list_2" localSheetId="4">[1]Keywords!#REF!</definedName>
    <definedName name="keyword_list_2">Keywords!#REF!</definedName>
    <definedName name="Keyword_Search" localSheetId="4">'Search Strategy'!#REF!</definedName>
    <definedName name="Keyword_Search">#REF!</definedName>
    <definedName name="Methodology" localSheetId="1">#REF!</definedName>
    <definedName name="Methodology" localSheetId="4">#REF!</definedName>
    <definedName name="Methodology">#REF!</definedName>
    <definedName name="Nice_Classification" localSheetId="4">'Search Strategy'!#REF!</definedName>
    <definedName name="Nice_Classification">#REF!</definedName>
    <definedName name="note" localSheetId="4">#REF!</definedName>
    <definedName name="note">#REF!</definedName>
    <definedName name="patentad" localSheetId="4">#REF!</definedName>
    <definedName name="patentad">#REF!</definedName>
    <definedName name="_xlnm.Print_Area" localSheetId="1">'Deliverable Contents'!$A$1:$G$19</definedName>
    <definedName name="_xlnm.Print_Area" localSheetId="0">'Front Page'!$B$2:$H$30</definedName>
    <definedName name="_xlnm.Print_Area" localSheetId="3">Keywords!$A$1:$G$19</definedName>
    <definedName name="_xlnm.Print_Area" localSheetId="2">'Project Overview'!$A$1:$F$14</definedName>
    <definedName name="_xlnm.Print_Area" localSheetId="4">'Search Strategy'!$A$1:$C$4</definedName>
    <definedName name="_xlnm.Print_Titles" localSheetId="1">'Deliverable Contents'!$A:$B,'Deliverable Contents'!$1:$6</definedName>
    <definedName name="_xlnm.Print_Titles" localSheetId="3">Keywords!$1:$2</definedName>
    <definedName name="_xlnm.Print_Titles" localSheetId="2">'Project Overview'!$1:$2</definedName>
    <definedName name="_xlnm.Print_Titles" localSheetId="4">'Search Strategy'!$1:$2</definedName>
    <definedName name="quick_links_1" localSheetId="4">'Search Strategy'!#REF!</definedName>
    <definedName name="quick_links_1">#REF!</definedName>
    <definedName name="Relevant_sum" localSheetId="4">#REF!</definedName>
    <definedName name="Relevant_sum">#REF!</definedName>
    <definedName name="summary_major" localSheetId="4">#REF!</definedName>
    <definedName name="summary_major">#REF!</definedName>
    <definedName name="US_Design_Code_1" localSheetId="4">[1]Keywords!#REF!</definedName>
    <definedName name="US_Design_Code_1">Keywords!#REF!</definedName>
    <definedName name="US_Design_Code_2" localSheetId="4">[1]Keywords!#REF!</definedName>
    <definedName name="US_Design_Code_2">Keywords!#REF!</definedName>
    <definedName name="US_Design_Code_3" localSheetId="4">[1]Keywords!#REF!</definedName>
    <definedName name="US_Design_Code_3">Keywords!#REF!</definedName>
    <definedName name="Vienna_Code_1" localSheetId="4">[1]Keywords!#REF!</definedName>
    <definedName name="Vienna_Code_1">Keywords!#REF!</definedName>
    <definedName name="Vienna_Code_2" localSheetId="4">[1]Keywords!#REF!</definedName>
    <definedName name="Vienna_Code_2">Keywords!#REF!</definedName>
    <definedName name="Vienna_Code_3" localSheetId="4">[1]Keywords!#REF!</definedName>
    <definedName name="Vienna_Code_3">Keywords!#REF!</definedName>
    <definedName name="Z_1703482C_BE38_4B24_9404_9A0688AF883A_.wvu.PrintArea" localSheetId="1" hidden="1">'Deliverable Contents'!$A$1:$G$23</definedName>
    <definedName name="Z_1703482C_BE38_4B24_9404_9A0688AF883A_.wvu.PrintTitles" localSheetId="1" hidden="1">'Deliverable Contents'!$A$1:$IV$6</definedName>
    <definedName name="Z_5A04C142_DB0F_4DCD_B7EE_C14186710B46_.wvu.PrintArea" localSheetId="1" hidden="1">'Deliverable Contents'!$A$1:$G$23</definedName>
    <definedName name="Z_5A04C142_DB0F_4DCD_B7EE_C14186710B46_.wvu.PrintTitles" localSheetId="1" hidden="1">'Deliverable Contents'!$A$1:$IV$6</definedName>
  </definedNames>
  <calcPr calcId="145621"/>
</workbook>
</file>

<file path=xl/sharedStrings.xml><?xml version="1.0" encoding="utf-8"?>
<sst xmlns="http://schemas.openxmlformats.org/spreadsheetml/2006/main" count="414" uniqueCount="300">
  <si>
    <t>S.N.</t>
  </si>
  <si>
    <t>Disclaimer</t>
  </si>
  <si>
    <t>Deliverable Contents</t>
  </si>
  <si>
    <t>Sheet No</t>
  </si>
  <si>
    <t>Sheet Name &amp; Description</t>
  </si>
  <si>
    <t>Navigation Link</t>
  </si>
  <si>
    <t>Project Overview</t>
  </si>
  <si>
    <t>Go to Project Overview</t>
  </si>
  <si>
    <t>&lt;&lt;Back to Deliverable Contents</t>
  </si>
  <si>
    <t>Jurisdiction</t>
  </si>
  <si>
    <t>Description of Logo</t>
  </si>
  <si>
    <t>Objective of the Project</t>
  </si>
  <si>
    <t xml:space="preserve">Textual Aspect : </t>
  </si>
  <si>
    <t>Methodology used for the search</t>
  </si>
  <si>
    <t>Search Strategy</t>
  </si>
  <si>
    <t>The sheet provides the search strategy used for conducting searches as per different search components identified highlighted in the Project Overview.</t>
  </si>
  <si>
    <t>Go to Search Strategy</t>
  </si>
  <si>
    <t>Trademark Search Results</t>
  </si>
  <si>
    <t>The sheet provides the objective of the project and a list of different components of search involved to accomplish the objective of the project.</t>
  </si>
  <si>
    <t>Algorithm for developing phonetic variants</t>
  </si>
  <si>
    <t>• All vowels are equivalent.
• Repeated or double letters equal a single letter.
• PF = F
• PH = F
• Z = S
• TS = S
• DN = N
• GN = N
• prefix MN = N
• prefix PN = N
• prefix PS = S
• prefix PT = T
• prefix WR = R
• CE = SU
• CI = SU
• CY = SU</t>
  </si>
  <si>
    <t>• CH = CH
• C = K
• suffix QU = K
• suffix QUE = K
• suffix QUES = K
• QU = KW
• Q = K
• KS = X
• KN = N
• prefix GH = G
• suffix GH = F
• GH = disappears
• prefix H = H
• SH = SH
• H = disappears
• Y = U
• Any repeated or double letters that may have been created are removed.</t>
  </si>
  <si>
    <t xml:space="preserve">The Logo provided by the client Logo has the following aspects. </t>
  </si>
  <si>
    <t>Go to Disclaimer</t>
  </si>
  <si>
    <t>*Covers all the possible phonetic variations from Keywords</t>
  </si>
  <si>
    <t>Task</t>
  </si>
  <si>
    <t>Aspect Focused</t>
  </si>
  <si>
    <t>TM Electronic Search System (TESS) Database Search for various components of the tag line and similar-sounding variants</t>
  </si>
  <si>
    <t>Different strings to capture all varitions of the given word.</t>
  </si>
  <si>
    <t>US</t>
  </si>
  <si>
    <t>Goods and Services</t>
  </si>
  <si>
    <t>Variants</t>
  </si>
  <si>
    <t>Search Algorithm for USPTO</t>
  </si>
  <si>
    <t>Word Mark</t>
  </si>
  <si>
    <t xml:space="preserve">Owner </t>
  </si>
  <si>
    <t>Filing Date</t>
  </si>
  <si>
    <t>Type of Mark</t>
  </si>
  <si>
    <t>S.No</t>
  </si>
  <si>
    <t>Different strings to capture all variations of the given word.</t>
  </si>
  <si>
    <t>USPTO</t>
  </si>
  <si>
    <t>Search Results - US Federal (USPTO)</t>
  </si>
  <si>
    <t>Sagacious conducted Search Strategy in the mentioned Trademark Database. This sheet provides the closest results identified from these searches.</t>
  </si>
  <si>
    <t>Classifications &amp; Variants</t>
  </si>
  <si>
    <t>The sheet provides a list of Classifications and Variants that were used to search on different databases as per the search components in Project Overview.</t>
  </si>
  <si>
    <t>Classes &amp; Variants</t>
  </si>
  <si>
    <t>Go to Classifications &amp; Variants</t>
  </si>
  <si>
    <t>Sagacious Research Private Limited (India) is a professional IP Research firm, and conducts research for all the forms of IP, especially, Patents and Trademarks with best effort. 
The purpose of the search report is to help you determine the registerability of your mark by identifying any possible conflicts in advance.  You should not consider the search to be a guarantee of registerability of your mark, but only a reasonable expenditure of time and money to determine if your mark is registerable in view of the search results. Sagacious Research strives to ensure the accuracy and completeness of our research services. However, because of the subjective nature of such research and possible incomplete data supplied to us, we cannot warrant that our search reports are 100% complete or error-free. Accordingly, we disclaim all warranties of merchantability or fitness for a particular purpose. Any liability arising out of the preparation of our search report is limited to a refund of the search fee paid. This search is sold on a "best effort" basis only.
Additionally, Sagacious Research is not a law firm, so none of our results/reports be deemed as legal opinion. However, our results and reports may be deemed as comprehensive research, and be used as the basis by lawyers/law firms to quickly reach an opinion.</t>
  </si>
  <si>
    <t>N/A</t>
  </si>
  <si>
    <t>Go to Trademark Search Results (US Federal Marks)</t>
  </si>
  <si>
    <t>Trademark Monitor Search Report</t>
  </si>
  <si>
    <t>Trade Mark Ref. No.</t>
  </si>
  <si>
    <t>Reg. No.</t>
  </si>
  <si>
    <t>Reg. Date</t>
  </si>
  <si>
    <t>LIVE / DEAD</t>
  </si>
  <si>
    <t>State Wise Database Search for various components of the tag line and similar-sounding variants</t>
  </si>
  <si>
    <t>US States</t>
  </si>
  <si>
    <t>Common Law Search of various components of the word and similar-sounding variants</t>
  </si>
  <si>
    <t>Google, Yahoo, Yellow Pages, White Pages &amp; Newspapers</t>
  </si>
  <si>
    <t>Individual States (US States)</t>
  </si>
  <si>
    <t>S. No.</t>
  </si>
  <si>
    <t>Search Strategies</t>
  </si>
  <si>
    <t>Common Law Search</t>
  </si>
  <si>
    <t>Search Sources</t>
  </si>
  <si>
    <t>Internet Search Engines (Google &amp; Yahoo)</t>
  </si>
  <si>
    <t>Yellow pages</t>
  </si>
  <si>
    <t>White pages</t>
  </si>
  <si>
    <t>US newspapers (The New York Times, The Wall Street Journal, Los Angeles Times, Newark (NJ) Star Ledger, USA Today  &amp; Washington Post)</t>
  </si>
  <si>
    <t>State</t>
  </si>
  <si>
    <t>Search Results (Summary)</t>
  </si>
  <si>
    <t>Trademark Name</t>
  </si>
  <si>
    <t>Trademark Reference Number</t>
  </si>
  <si>
    <t>Status</t>
  </si>
  <si>
    <t>Alabama:</t>
  </si>
  <si>
    <t>Alaska:</t>
  </si>
  <si>
    <t>Arizona:</t>
  </si>
  <si>
    <t>No Results</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</si>
  <si>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</si>
  <si>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</si>
  <si>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</si>
  <si>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</si>
  <si>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</si>
  <si>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</si>
  <si>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</si>
  <si>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</si>
  <si>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</si>
  <si>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</si>
  <si>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</si>
  <si>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</si>
  <si>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</si>
  <si>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</si>
  <si>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</si>
  <si>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</si>
  <si>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</si>
  <si>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</si>
  <si>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</si>
  <si>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</si>
  <si>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</si>
  <si>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</si>
  <si>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</si>
  <si>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</si>
  <si>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</si>
  <si>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</si>
  <si>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</si>
  <si>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</si>
  <si>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</si>
  <si>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</si>
  <si>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</si>
  <si>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</si>
  <si>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</si>
  <si>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</si>
  <si>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</si>
  <si>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</si>
  <si>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</si>
  <si>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</si>
  <si>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</si>
  <si>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</si>
  <si>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</si>
  <si>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</si>
  <si>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</si>
  <si>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</si>
  <si>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</si>
  <si>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</si>
  <si>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</si>
  <si>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</si>
  <si>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Puerto Rico:</t>
  </si>
  <si>
    <t>Common law</t>
  </si>
  <si>
    <t>Keywords</t>
  </si>
  <si>
    <t>Related Links on the Web</t>
  </si>
  <si>
    <t>Snapshot</t>
  </si>
  <si>
    <t>Search Source</t>
  </si>
  <si>
    <r>
      <t>1.</t>
    </r>
    <r>
      <rPr>
        <sz val="7"/>
        <color theme="1"/>
        <rFont val="Times New Roman"/>
        <family val="1"/>
      </rPr>
      <t xml:space="preserve">       </t>
    </r>
    <r>
      <rPr>
        <sz val="11"/>
        <color theme="1"/>
        <rFont val="Calibri"/>
        <family val="2"/>
        <scheme val="minor"/>
      </rPr>
      <t> </t>
    </r>
  </si>
  <si>
    <t xml:space="preserve">Google </t>
  </si>
  <si>
    <r>
      <t>2.</t>
    </r>
    <r>
      <rPr>
        <sz val="7"/>
        <color theme="1"/>
        <rFont val="Times New Roman"/>
        <family val="1"/>
      </rPr>
      <t xml:space="preserve">       </t>
    </r>
    <r>
      <rPr>
        <sz val="11"/>
        <color theme="1"/>
        <rFont val="Calibri"/>
        <family val="2"/>
        <scheme val="minor"/>
      </rPr>
      <t> </t>
    </r>
  </si>
  <si>
    <r>
      <t>3.</t>
    </r>
    <r>
      <rPr>
        <sz val="7"/>
        <color theme="1"/>
        <rFont val="Times New Roman"/>
        <family val="1"/>
      </rPr>
      <t xml:space="preserve">       </t>
    </r>
    <r>
      <rPr>
        <sz val="11"/>
        <color theme="1"/>
        <rFont val="Calibri"/>
        <family val="2"/>
        <scheme val="minor"/>
      </rPr>
      <t> </t>
    </r>
  </si>
  <si>
    <r>
      <t>4.</t>
    </r>
    <r>
      <rPr>
        <sz val="7"/>
        <color theme="1"/>
        <rFont val="Times New Roman"/>
        <family val="1"/>
      </rPr>
      <t xml:space="preserve">       </t>
    </r>
    <r>
      <rPr>
        <sz val="11"/>
        <color theme="1"/>
        <rFont val="Calibri"/>
        <family val="2"/>
        <scheme val="minor"/>
      </rPr>
      <t> </t>
    </r>
  </si>
  <si>
    <r>
      <t>5.</t>
    </r>
    <r>
      <rPr>
        <sz val="7"/>
        <color theme="1"/>
        <rFont val="Times New Roman"/>
        <family val="1"/>
      </rPr>
      <t xml:space="preserve">       </t>
    </r>
    <r>
      <rPr>
        <sz val="11"/>
        <color theme="1"/>
        <rFont val="Calibri"/>
        <family val="2"/>
        <scheme val="minor"/>
      </rPr>
      <t> </t>
    </r>
  </si>
  <si>
    <r>
      <t>7.</t>
    </r>
    <r>
      <rPr>
        <sz val="7"/>
        <color theme="1"/>
        <rFont val="Times New Roman"/>
        <family val="1"/>
      </rPr>
      <t xml:space="preserve">       </t>
    </r>
    <r>
      <rPr>
        <sz val="11"/>
        <color theme="1"/>
        <rFont val="Calibri"/>
        <family val="2"/>
        <scheme val="minor"/>
      </rPr>
      <t> </t>
    </r>
  </si>
  <si>
    <r>
      <t>8.</t>
    </r>
    <r>
      <rPr>
        <sz val="7"/>
        <color theme="1"/>
        <rFont val="Times New Roman"/>
        <family val="1"/>
      </rPr>
      <t xml:space="preserve">       </t>
    </r>
    <r>
      <rPr>
        <sz val="11"/>
        <color theme="1"/>
        <rFont val="Calibri"/>
        <family val="2"/>
        <scheme val="minor"/>
      </rPr>
      <t> </t>
    </r>
  </si>
  <si>
    <r>
      <t>9.</t>
    </r>
    <r>
      <rPr>
        <sz val="7"/>
        <color theme="1"/>
        <rFont val="Times New Roman"/>
        <family val="1"/>
      </rPr>
      <t xml:space="preserve">       </t>
    </r>
    <r>
      <rPr>
        <sz val="11"/>
        <color theme="1"/>
        <rFont val="Calibri"/>
        <family val="2"/>
        <scheme val="minor"/>
      </rPr>
      <t> </t>
    </r>
  </si>
  <si>
    <r>
      <t>10.</t>
    </r>
    <r>
      <rPr>
        <sz val="7"/>
        <color theme="1"/>
        <rFont val="Times New Roman"/>
        <family val="1"/>
      </rPr>
      <t xml:space="preserve">   </t>
    </r>
    <r>
      <rPr>
        <sz val="11"/>
        <color theme="1"/>
        <rFont val="Calibri"/>
        <family val="2"/>
        <scheme val="minor"/>
      </rPr>
      <t> </t>
    </r>
  </si>
  <si>
    <r>
      <t>11.</t>
    </r>
    <r>
      <rPr>
        <sz val="7"/>
        <color theme="1"/>
        <rFont val="Times New Roman"/>
        <family val="1"/>
      </rPr>
      <t xml:space="preserve">   </t>
    </r>
    <r>
      <rPr>
        <sz val="11"/>
        <color theme="1"/>
        <rFont val="Calibri"/>
        <family val="2"/>
        <scheme val="minor"/>
      </rPr>
      <t> </t>
    </r>
  </si>
  <si>
    <r>
      <t>12.</t>
    </r>
    <r>
      <rPr>
        <sz val="7"/>
        <color theme="1"/>
        <rFont val="Times New Roman"/>
        <family val="1"/>
      </rPr>
      <t xml:space="preserve">   </t>
    </r>
    <r>
      <rPr>
        <sz val="11"/>
        <color theme="1"/>
        <rFont val="Calibri"/>
        <family val="2"/>
        <scheme val="minor"/>
      </rPr>
      <t> </t>
    </r>
  </si>
  <si>
    <r>
      <t>13.</t>
    </r>
    <r>
      <rPr>
        <sz val="7"/>
        <color theme="1"/>
        <rFont val="Times New Roman"/>
        <family val="1"/>
      </rPr>
      <t xml:space="preserve">   </t>
    </r>
    <r>
      <rPr>
        <sz val="11"/>
        <color theme="1"/>
        <rFont val="Calibri"/>
        <family val="2"/>
        <scheme val="minor"/>
      </rPr>
      <t> </t>
    </r>
  </si>
  <si>
    <r>
      <t>14.</t>
    </r>
    <r>
      <rPr>
        <sz val="7"/>
        <color theme="1"/>
        <rFont val="Times New Roman"/>
        <family val="1"/>
      </rPr>
      <t xml:space="preserve">   </t>
    </r>
    <r>
      <rPr>
        <sz val="11"/>
        <color theme="1"/>
        <rFont val="Calibri"/>
        <family val="2"/>
        <scheme val="minor"/>
      </rPr>
      <t> </t>
    </r>
  </si>
  <si>
    <r>
      <t>15.</t>
    </r>
    <r>
      <rPr>
        <sz val="7"/>
        <color theme="1"/>
        <rFont val="Times New Roman"/>
        <family val="1"/>
      </rPr>
      <t xml:space="preserve">   </t>
    </r>
    <r>
      <rPr>
        <sz val="11"/>
        <color theme="1"/>
        <rFont val="Calibri"/>
        <family val="2"/>
        <scheme val="minor"/>
      </rPr>
      <t> </t>
    </r>
  </si>
  <si>
    <t>Common Law</t>
  </si>
  <si>
    <t>Search Results - US States</t>
  </si>
  <si>
    <t>Search Results - Common Law</t>
  </si>
  <si>
    <t>Go to US Staes Results</t>
  </si>
  <si>
    <t>Go to Common Law Results</t>
  </si>
  <si>
    <t>Website showing no page available</t>
  </si>
  <si>
    <t>(BabySafetyInc)[BI] and (`FD &gt; 20150920 &lt; 20151005)[FD]</t>
  </si>
  <si>
    <t>(BabySafetyIncorporation)[BI] and (`FD &gt; 20150920 &lt; 20151005)[FD]</t>
  </si>
  <si>
    <t>(BabySafetyInc$)[BI] and (`FD &gt; 20150920 &lt; 20151005)[FD]</t>
  </si>
  <si>
    <t>($BabySafetyInc)[BI] and (`FD &gt; 20150920 &lt; 20151005)[FD]</t>
  </si>
  <si>
    <t>(Baby$SafetyInc)[BI] and (`FD &gt; 20150920 &lt; 20151005)[FD]</t>
  </si>
  <si>
    <t>(Baby$Safety$Inc)[BI] and (`FD &gt; 20150920 &lt; 20151005)[FD]</t>
  </si>
  <si>
    <t>($BabySafetyInc$)[BI] and (`FD &gt; 20150920 &lt; 20151005)[FD]</t>
  </si>
  <si>
    <t>(B{v}b{v}s{v}f{v}t{v}inc$)[BI] and (`FD &gt; 20150920 &lt; 20151005)[FD]</t>
  </si>
  <si>
    <t>($B{v}b{v}s{v}f{v}t{v}inc)[BI] and (`FD &gt; 20150920 &lt; 20151005)[FD]</t>
  </si>
  <si>
    <t>($B{v}b{v}s{v}f{v}t{v}inc$)[BI] and (`FD &gt; 20150920 &lt; 20151005)[FD]</t>
  </si>
  <si>
    <t>(Baby AND safety AND inc)[BI] and (`FD &gt; 20150920 &lt; 20151005)[FD]</t>
  </si>
  <si>
    <t>(Baby AND safety AND incorporation)[BI] and (`FD &gt; 20150920 &lt; 20151005)[FD]</t>
  </si>
  <si>
    <t>(Baby AND $safety$ AND inc)[BI] and (`FD &gt; 20150920 &lt; 20151005)[FD]</t>
  </si>
  <si>
    <t>(Baby AND safety$ AND inc$)[BI] and (`FD &gt; 20150920 &lt; 20151005)[FD]</t>
  </si>
  <si>
    <t>(Baby$ AND safety AND inc$)[BI] and (`FD &gt; 20150920 &lt; 20151005)[FD]</t>
  </si>
  <si>
    <t>(babysafety)[BI] and (`FD &gt; 20150920 &lt; 20151005)[FD]</t>
  </si>
  <si>
    <t>(Babysafety$)[BI] and (`FD &gt; 20150920 &lt; 20151005)[FD]</t>
  </si>
  <si>
    <t>(Baby$safety)[BI] and (`FD &gt; 20150920 &lt; 20151005)[FD]</t>
  </si>
  <si>
    <t>($babysafety)[BI] and (`FD &gt; 20150920 &lt; 20151005)[FD]</t>
  </si>
  <si>
    <t>($Baby$safety$)[BI] and (`FD &gt; 20150920 &lt; 20151005)[FD]</t>
  </si>
  <si>
    <t>(B{v}b{v}s{v}f{v}t{v}$)[BI] and (`FD &gt; 20150920 &lt; 20151005)[FD]</t>
  </si>
  <si>
    <t>(Ba$safety)[BI] and (`FD &gt; 20150920 &lt; 20151005)[FD]</t>
  </si>
  <si>
    <t>(Babysaf$)[BI] and (`FD &gt; 20150920 &lt; 20151005)[FD]</t>
  </si>
  <si>
    <t>(Baby AND safety)[BI] and (`FD &gt; 20150920 &lt; 20151005)[FD]</t>
  </si>
  <si>
    <t>(Baby$ AND safety$)[BI] and (`FD &gt; 20150920 &lt; 20151005)[FD]</t>
  </si>
  <si>
    <t>($Baby AND $safety)[BI] and (`FD &gt; 20150920 &lt; 20151005)[FD]</t>
  </si>
  <si>
    <t>(Baby AND $safety$)[BI] and (`FD &gt; 20150920 &lt; 20151005)[FD]</t>
  </si>
  <si>
    <t>($Baby$ AND safety)[BI] and (`FD &gt; 20150920 &lt; 20151005)[FD]</t>
  </si>
  <si>
    <t>(B{v}b{v} AND safety)[BI] and (`FD &gt; 20150920 &lt; 20151005)[FD]</t>
  </si>
  <si>
    <t>(B{v}b{v}$ AND safety$)[BI] and (`FD &gt; 20150920 &lt; 20151005)[FD]</t>
  </si>
  <si>
    <t>($B{v}b{v} AND $safety)[BI] and (`FD &gt; 20150920 &lt; 20151005)[FD]</t>
  </si>
  <si>
    <t>(Baby AND s{v}f{v}t{v})[BI] and (`FD &gt; 20150920 &lt; 20151005)[FD]</t>
  </si>
  <si>
    <t>(Baby$ AND s{v}f{v}t{v}$)[BI] and (`FD &gt; 20150920 &lt; 20151005)[FD]</t>
  </si>
  <si>
    <t>(Bab$ AND safety)[BI] and (`FD &gt; 20150920 &lt; 20151005)[FD]</t>
  </si>
  <si>
    <t>(Baby AND saf$)[BI] and (`FD &gt; 20150920 &lt; 20151005)[FD]</t>
  </si>
  <si>
    <t>(Babyinc)[BI] and (`FD &gt; 20150920 &lt; 20151005)[FD]</t>
  </si>
  <si>
    <t>(Babyinc$)[BI] and (`FD &gt; 20150920 &lt; 20151005)[FD]</t>
  </si>
  <si>
    <t>(Baby$inc)[BI] and (`FD &gt; 20150920 &lt; 20151005)[FD]</t>
  </si>
  <si>
    <t>($Babyinc)[BI] and (`FD &gt; 20150920 &lt; 20151005)[FD]</t>
  </si>
  <si>
    <t>($Baby$inc$)[BI] and (`FD &gt; 20150920 &lt; 20151005)[FD]</t>
  </si>
  <si>
    <t>(B{v}b{v}inc)[BI] and (`FD &gt; 20150920 &lt; 20151005)[FD]</t>
  </si>
  <si>
    <t>(Baby AND inc)[BI] and (`FD &gt; 20150920 &lt; 20151005)[FD]</t>
  </si>
  <si>
    <t>(Baby AND inc$)[BI] and (`FD &gt; 20150920 &lt; 20151005)[FD]</t>
  </si>
  <si>
    <t>(Baby$ AND inc)[BI] and (`FD &gt; 20150920 &lt; 20151005)[FD]</t>
  </si>
  <si>
    <t>(Baby$ AND inc$)[BI] and (`FD &gt; 20150920 &lt; 20151005)[FD]</t>
  </si>
  <si>
    <t>($Baby AND $inc)[BI] and (`FD &gt; 20150920 &lt; 20151005)[FD]</t>
  </si>
  <si>
    <t>(B{v}b{v} AND inc)[BI] and (`FD &gt; 20150920 &lt; 20151005)[FD]</t>
  </si>
  <si>
    <t>(B{v}b{v}$ AND inc$)[BI] and (`FD &gt; 20150920 &lt; 20151005)[FD]</t>
  </si>
  <si>
    <t>($B{v}b{v} AND $inc)[BI] and (`FD &gt; 20150920 &lt; 20151005)[FD]</t>
  </si>
  <si>
    <t>(Safetyinc)[BI] and (`FD &gt; 20150920 &lt; 20151005)[FD]</t>
  </si>
  <si>
    <t>(Safetyinc$)[BI] and (`FD &gt; 20150920 &lt; 20151005)[FD]</t>
  </si>
  <si>
    <t>($Safetyinc)[BI] and (`FD &gt; 20150920 &lt; 20151005)[FD]</t>
  </si>
  <si>
    <t>(Safety$inc)[BI] and (`FD &gt; 20150920 &lt; 20151005)[FD]</t>
  </si>
  <si>
    <t>($Safety$inc$)[BI] and (`FD &gt; 20150920 &lt; 20151005)[FD]</t>
  </si>
  <si>
    <t>(S{v}f{v}t{v}inc)[BI] and (`FD &gt; 20150920 &lt; 20151005)[FD]</t>
  </si>
  <si>
    <t>(S{v}f{v}t{v}inc$)[BI] and (`FD &gt; 20150920 &lt; 20151005)[FD]</t>
  </si>
  <si>
    <t>(S{v}f{v}t{v}$inc)[BI] and (`FD &gt; 20150920 &lt; 20151005)[FD]</t>
  </si>
  <si>
    <t>($S{v}f{v}t{v}inc)[BI] and (`FD &gt; 20150920 &lt; 20151005)[FD]</t>
  </si>
  <si>
    <t>(Safety AND inc )[BI] and (`FD &gt; 20150920 &lt; 20151005)[FD]</t>
  </si>
  <si>
    <t>(Safety$ AND inc$ )[BI] and (`FD &gt; 20150920 &lt; 20151005)[FD]</t>
  </si>
  <si>
    <t>($Safety AND $inc )[BI] and (`FD &gt; 20150920 &lt; 20151005)[FD]</t>
  </si>
  <si>
    <t>(S{v}f{v}t{v} AND inc )[BI] and (`FD &gt; 20150920 &lt; 20151005)[FD]</t>
  </si>
  <si>
    <t>(S{v}f{v}t{v}$ AND inc$ )[BI] and (`FD &gt; 20150920 &lt; 20151005)[FD]</t>
  </si>
  <si>
    <t>(Beby AND safety)[BI] and (`FD &gt; 20150920 &lt; 20151005)[FD]</t>
  </si>
  <si>
    <t>(Be-b AND safety)[BI] and (`FD &gt; 20150920 &lt; 20151005)[FD]</t>
  </si>
  <si>
    <t>(Beby AND inc)[BI] and (`FD &gt; 20150920 &lt; 20151005)[FD]</t>
  </si>
  <si>
    <t>(Be-b AND inc)[BI] and (`FD &gt; 20150920 &lt; 20151005)[FD]</t>
  </si>
  <si>
    <t>(Safeti AND baby)[BI] and (`FD &gt; 20150920 &lt; 20151005)[FD]</t>
  </si>
  <si>
    <t>(shefti AND baby)[BI] and (`FD &gt; 20150920 &lt; 20151005)[FD]</t>
  </si>
  <si>
    <t>(Chefti AND baby)[BI] and (`FD &gt; 20150920 &lt; 20151005)[FD]</t>
  </si>
  <si>
    <t>(Safe-t AND baby)[BI] and (`FD &gt; 20150920 &lt; 20151005)[FD]</t>
  </si>
  <si>
    <t>(Safeti AND inc)[BI] and (`FD &gt; 20150920 &lt; 20151005)[FD]</t>
  </si>
  <si>
    <t>(shefti AND inc)[BI] and (`FD &gt; 20150920 &lt; 20151005)[FD]</t>
  </si>
  <si>
    <t>(Chefti AND inc)[BI] and (`FD &gt; 20150920 &lt; 20151005)[FD]</t>
  </si>
  <si>
    <t>(Safe-t AND inc)[BI] and (`FD &gt; 20150920 &lt; 20151005)[FD]</t>
  </si>
  <si>
    <t>(Incorporation AND baby)[BI] and (`FD &gt; 20150920 &lt; 20151005)[FD]</t>
  </si>
  <si>
    <t>(Incorporation AND safety)[BI] and (`FD &gt; 20150920 &lt; 20151005)[FD]</t>
  </si>
  <si>
    <t>(babys$)[BI] and (`FD &gt; 20150920 &lt; 20151005)[FD]</t>
  </si>
  <si>
    <t>Baby safe</t>
  </si>
  <si>
    <t>BABYSOY</t>
  </si>
  <si>
    <t>IC 025. US 022 039. G &amp; S: Babies' pants; Baby bibs not of paper; Baby bodysuits; Baby bottoms; Baby doll pyjamas; Baby layettes for clothing; Baby tops; Beachwear; Beanies; Bibs not of paper; Bloomers; Blouses; Body suits for babies, infant, toddlers; Bottoms for babies, infant, toddlers; Cardigans; Children's and infant's apparel, namely, jumpers, overall sleepwear, pajamas, rompers and one-piece garments; Children's and infants' cloth bibs; Children's underwear; Clothing layettes; Dresses for babies, infant, toddlers; Fleece tops; Footies; Gowns; Hats; Hats for infants, babies, toddlers and children; Hooded sweatshirts for babies, infant, toddlers; Infant and toddler one piece clothing; Infant sleepers; Infant wear; Infants' shoes and boots; Infants' trousers; Infantwear; Kimonos; Leggings; Loungewear; Maternity clothing, namely, dress, pants, shorts; Mittens; Nightgowns; Non-slip socks; One piece garment for infants and toddlers; One-piece garments for children; Pajamas for babies, infant, toddlers; Pants for babies, infant, toddlers; Shirts for infants, babies, toddlers and children; Shortalls; Shorts; Sleepwear; Socks; Sun protective clothing, namely, shirt, pants, shorts, dress; T-shirts for babies, infant, toddlers; Trousers for babies, infant, toddlers; Wraps. FIRST USE: 20080301. FIRST USE IN COMMERCE: 20080301
IC 035. US 100 101 102. G &amp; S: On-line wholesale and retail store services featuring baby, infant, toddler and children clothes and accessories; Retail on-line ordering services featuring baby, infant, toddler and children clothes and accessories also accessible by telephone, facsimile and mail order; Wholesale and retail store services featuring baby, infant, toddler and children clothes and accessories. FIRST USE: 20080301. FIRST USE IN COMMERCE: 20080301</t>
  </si>
  <si>
    <t>86771011</t>
  </si>
  <si>
    <t>September 28, 2015</t>
  </si>
  <si>
    <t>LIVE</t>
  </si>
  <si>
    <t>(APPLICANT) Babysoy Inc CORPORATION CALIFORNIA 23 DIAMOND 23 IRVINE CALIFORNIA 92620</t>
  </si>
  <si>
    <t>TRADEMARK. SERVICE MARK</t>
  </si>
  <si>
    <t>BABYSING</t>
  </si>
  <si>
    <t>IC 012. US 019 021 023 031 035 044. G &amp; S: Baby carriages; Bicycles; Goods handling carts; Hand trucks; Hood shields as structural parts of vehicles; Motor cycles; Pneumatic tyres and inner tubes for motorcycles; Prams; Pushchairs; Trolleys. FIRST USE: 20130809. FIRST USE IN COMMERCE: 20130809
IC 020. US 002 013 022 025 032 050. G &amp; S: Cots; Cradles; High chairs for babies; Infant cradles; Infant walkers; Massage tables; Mattresses; Playpens for babies; Seats; Wall-mounted diaper changing platforms. FIRST USE: 20131006. FIRST USE IN COMMERCE: 20131006</t>
  </si>
  <si>
    <t>86766700</t>
  </si>
  <si>
    <t>September 24, 2015</t>
  </si>
  <si>
    <t>(APPLICANT) Shanghai Babysing Maternal &amp; Child Supplies Co.,Ltd LIMITED LIABILITY COMPANY CHINA Room 628,Zone D,Floor 6,No.348 Gongyuan Road,Qingpu District Shanghai City CHINA</t>
  </si>
  <si>
    <t>TRADEMARK</t>
  </si>
  <si>
    <r>
      <rPr>
        <b/>
        <sz val="16"/>
        <color indexed="16"/>
        <rFont val="Calibri"/>
        <family val="2"/>
      </rPr>
      <t>Trademark Monitor Search Report</t>
    </r>
    <r>
      <rPr>
        <b/>
        <sz val="16"/>
        <color indexed="60"/>
        <rFont val="Calibri"/>
        <family val="2"/>
      </rPr>
      <t xml:space="preserve">
(Baby Safety Inc)</t>
    </r>
  </si>
  <si>
    <t>Baby Safety Inc</t>
  </si>
  <si>
    <t>Client wanted Sagacious Research to regularly monitor and provide alert for any new results that could affect the registerability of the mark "Baby Safety Inc" as a trademark in mentioned Jurisdictions.</t>
  </si>
  <si>
    <t>Baby</t>
  </si>
  <si>
    <t>Beby</t>
  </si>
  <si>
    <t>B{v}b{v}</t>
  </si>
  <si>
    <t>Be-b</t>
  </si>
  <si>
    <t>Safety</t>
  </si>
  <si>
    <t xml:space="preserve">Safeti </t>
  </si>
  <si>
    <t>S{v}f{v}t{v}</t>
  </si>
  <si>
    <t>Chefti</t>
  </si>
  <si>
    <t>shefti</t>
  </si>
  <si>
    <t>Safe-t</t>
  </si>
  <si>
    <t>Inc.</t>
  </si>
  <si>
    <t>Incorporation</t>
  </si>
  <si>
    <t>Baby safe Inc.</t>
  </si>
  <si>
    <t>ARIZONA SAFE BABY HAVEN FOUNDATION</t>
  </si>
  <si>
    <t>Good Standing</t>
  </si>
  <si>
    <t xml:space="preserve"> </t>
  </si>
  <si>
    <t>BABYSAFE LLC</t>
  </si>
  <si>
    <t>Active</t>
  </si>
  <si>
    <t>BABY SAFE, INC.</t>
  </si>
  <si>
    <t>BABY SAFE</t>
  </si>
  <si>
    <t xml:space="preserve">T01629 </t>
  </si>
  <si>
    <t>INACTIVE</t>
  </si>
  <si>
    <t>BABY SAFETY COUNCIL</t>
  </si>
  <si>
    <t>X00029646</t>
  </si>
  <si>
    <t>Voluntarily Dissolved</t>
  </si>
  <si>
    <t>STAY SAFE BABY LLC</t>
  </si>
  <si>
    <t>ACTIVE</t>
  </si>
  <si>
    <t>Website error</t>
  </si>
  <si>
    <t>BABY SAFETY SERVICE, INC.</t>
  </si>
  <si>
    <t xml:space="preserve">24767
</t>
  </si>
  <si>
    <t>Not covered</t>
  </si>
  <si>
    <t>BABY SAFE CO.</t>
  </si>
  <si>
    <t>BabySafe Naturals, Inc.</t>
  </si>
  <si>
    <t>2011-000601064</t>
  </si>
  <si>
    <t>Inactive</t>
  </si>
  <si>
    <t>BABY SAFE (ABANDONADO)</t>
  </si>
  <si>
    <t>Cancelled</t>
  </si>
  <si>
    <t>Baby Safety</t>
  </si>
  <si>
    <t>http://www.kmart.com.au/category/kids/baby---shop-by-category/baby-safety/251125</t>
  </si>
  <si>
    <t>http://myfox8.com/2015/09/25/baby-safety-safe-sleep/</t>
  </si>
  <si>
    <t>https://www.meadjohnson.com/pediatrics/us-en/sites/hcp-usa/files/Safety-Tips_1.pdf</t>
  </si>
  <si>
    <t>http://babysafetyzone.org/blog/fall-safety</t>
  </si>
  <si>
    <t>http://blogs.aupairinamerica.com/val/2015/09/19/september-is-baby-safety-month-2/</t>
  </si>
  <si>
    <t>http://www.amazon.in/Steelcraft-BG-30-Baby-Safety-Guard/dp/B00LM9OKJA</t>
  </si>
  <si>
    <t>http://www.tesco.com/direct/baby-toddler/baby-monitors-stair-gates-safety/cat3376639.cat</t>
  </si>
  <si>
    <t>http://www.prnewswire.com/news-releases/five-steps-toward-ensuring-your-babys-safety-300147044.html</t>
  </si>
  <si>
    <t>http://mountainviewob-gyn.com/learn-prevent-injuries-baby-safety-month-september</t>
  </si>
  <si>
    <t>http://blog.allstate.com/quiz-how-much-do-you-know-about-baby-safety/</t>
  </si>
  <si>
    <t>http://donainternational.org/2015/09/29/10-ways-doulas-support-baby-safety/</t>
  </si>
  <si>
    <t>http://comparereviewbuy.in/kuhu-creations-baby-safety-drawer-lock-price-comparison</t>
  </si>
  <si>
    <t>http://mommypoppins.com/kids/baby-proofing-companies-nyc</t>
  </si>
  <si>
    <t>http://www.safebee.com/quizzes/family/test-your-baby-safety-iq/</t>
  </si>
  <si>
    <t>(From 20 September to 05 October, 2015)</t>
  </si>
  <si>
    <t>The Trademark Search Company (TTSC) is a business unit of Sagacious Research Private Limited.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</si>
</sst>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409]d\-mmm\-yy;@"/>
  </numFmts>
  <fonts count="54" x14ac:knownFonts="1">
    <font>
      <sz val="11"/>
      <color theme="1"/>
      <name val="Calibri"/>
      <family val="2"/>
      <scheme val="minor"/>
    </font>
    <font>
      <u/>
      <sz val="11"/>
      <color theme="10"/>
      <name val="Calibri"/>
      <family val="2"/>
    </font>
    <font>
      <b/>
      <sz val="11"/>
      <color theme="0"/>
      <name val="Calibri"/>
      <family val="2"/>
      <scheme val="minor"/>
    </font>
    <font>
      <b/>
      <sz val="16"/>
      <color rgb="FFC00000"/>
      <name val="Calibri"/>
      <family val="2"/>
      <scheme val="minor"/>
    </font>
    <font>
      <sz val="11"/>
      <color indexed="8"/>
      <name val="Calibri"/>
      <family val="2"/>
    </font>
    <font>
      <b/>
      <sz val="16"/>
      <color indexed="60"/>
      <name val="Calibri"/>
      <family val="2"/>
    </font>
    <font>
      <b/>
      <sz val="16"/>
      <color indexed="16"/>
      <name val="Calibri"/>
      <family val="2"/>
    </font>
    <font>
      <b/>
      <sz val="14"/>
      <color indexed="63"/>
      <name val="Calibri"/>
      <family val="2"/>
    </font>
    <font>
      <b/>
      <sz val="14"/>
      <color indexed="60"/>
      <name val="Calibri"/>
      <family val="2"/>
    </font>
    <font>
      <u/>
      <sz val="10"/>
      <color indexed="12"/>
      <name val="Arial"/>
      <family val="2"/>
    </font>
    <font>
      <sz val="10"/>
      <name val="Arial"/>
      <family val="2"/>
    </font>
    <font>
      <sz val="10"/>
      <color indexed="8"/>
      <name val="Arial"/>
      <family val="2"/>
    </font>
    <font>
      <b/>
      <i/>
      <sz val="11"/>
      <color indexed="63"/>
      <name val="Calibri"/>
      <family val="2"/>
    </font>
    <font>
      <b/>
      <sz val="11"/>
      <color indexed="8"/>
      <name val="Calibri"/>
      <family val="2"/>
    </font>
    <font>
      <b/>
      <sz val="16"/>
      <color rgb="FF9E0000"/>
      <name val="Calibri"/>
      <family val="2"/>
      <scheme val="minor"/>
    </font>
    <font>
      <b/>
      <sz val="14"/>
      <color rgb="FF9E0000"/>
      <name val="Calibri"/>
      <family val="2"/>
    </font>
    <font>
      <b/>
      <u/>
      <sz val="14"/>
      <color rgb="FF9E0000"/>
      <name val="Calibri"/>
      <family val="2"/>
      <scheme val="minor"/>
    </font>
    <font>
      <i/>
      <sz val="11"/>
      <color theme="1"/>
      <name val="Calibri"/>
      <family val="2"/>
      <scheme val="minor"/>
    </font>
    <font>
      <sz val="20"/>
      <color rgb="FF9E0000"/>
      <name val="Calibri"/>
      <family val="2"/>
    </font>
    <font>
      <b/>
      <sz val="11"/>
      <color indexed="56"/>
      <name val="Calibri"/>
      <family val="2"/>
    </font>
    <font>
      <b/>
      <sz val="12"/>
      <color rgb="FF9E0000"/>
      <name val="Calibri"/>
      <family val="2"/>
    </font>
    <font>
      <b/>
      <sz val="12"/>
      <color indexed="56"/>
      <name val="Calibri"/>
      <family val="2"/>
    </font>
    <font>
      <sz val="12"/>
      <color indexed="56"/>
      <name val="Calibri"/>
      <family val="2"/>
    </font>
    <font>
      <sz val="10.5"/>
      <color indexed="56"/>
      <name val="Calibri"/>
      <family val="2"/>
    </font>
    <font>
      <b/>
      <sz val="12"/>
      <color indexed="60"/>
      <name val="Calibri"/>
      <family val="2"/>
    </font>
    <font>
      <b/>
      <sz val="11"/>
      <color theme="1"/>
      <name val="Calibri"/>
      <family val="2"/>
      <scheme val="minor"/>
    </font>
    <font>
      <b/>
      <sz val="11"/>
      <color rgb="FFFFFFFF"/>
      <name val="Calibri"/>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b/>
      <u/>
      <sz val="14"/>
      <color theme="5" tint="-0.249977111117893"/>
      <name val="Calibri"/>
      <family val="2"/>
      <scheme val="minor"/>
    </font>
    <font>
      <b/>
      <sz val="12"/>
      <color theme="1"/>
      <name val="Calibri"/>
      <family val="2"/>
      <scheme val="minor"/>
    </font>
    <fon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1"/>
      <name val="Calibri"/>
      <family val="2"/>
    </font>
    <font>
      <b/>
      <sz val="16"/>
      <color theme="1"/>
      <name val="Calibri"/>
      <family val="2"/>
    </font>
    <font>
      <b/>
      <sz val="11"/>
      <color rgb="FFFFFFFF"/>
      <name val="Calibri"/>
      <family val="2"/>
      <scheme val="minor"/>
    </font>
    <font>
      <sz val="11"/>
      <color rgb="FF000000"/>
      <name val="Calibri"/>
      <family val="2"/>
    </font>
    <font>
      <sz val="11"/>
      <color rgb="FF333333"/>
      <name val="Calibri"/>
      <family val="2"/>
    </font>
    <font>
      <sz val="7"/>
      <color theme="1"/>
      <name val="Times New Roman"/>
      <family val="1"/>
    </font>
    <font>
      <sz val="8"/>
      <color indexed="8"/>
      <name val="Calibri"/>
      <family val="2"/>
    </font>
  </fonts>
  <fills count="39">
    <fill>
      <patternFill patternType="none"/>
    </fill>
    <fill>
      <patternFill patternType="gray125"/>
    </fill>
    <fill>
      <patternFill patternType="solid">
        <fgColor rgb="FF9E0000"/>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E0A0A"/>
        <bgColor indexed="64"/>
      </patternFill>
    </fill>
    <fill>
      <patternFill patternType="solid">
        <fgColor rgb="FFFFFFF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48">
    <xf numFmtId="0" fontId="0" fillId="0" borderId="0"/>
    <xf numFmtId="0" fontId="1" fillId="0" borderId="0" applyNumberFormat="0" applyFill="0" applyBorder="0" applyAlignment="0" applyProtection="0">
      <alignment vertical="top"/>
      <protection locked="0"/>
    </xf>
    <xf numFmtId="0" fontId="4" fillId="0" borderId="0"/>
    <xf numFmtId="0" fontId="9" fillId="0" borderId="0" applyNumberFormat="0" applyFill="0" applyBorder="0" applyAlignment="0" applyProtection="0">
      <alignment vertical="top"/>
      <protection locked="0"/>
    </xf>
    <xf numFmtId="0" fontId="10" fillId="0" borderId="0"/>
    <xf numFmtId="0" fontId="11" fillId="0" borderId="0"/>
    <xf numFmtId="0" fontId="29" fillId="0" borderId="0" applyNumberFormat="0" applyFill="0" applyBorder="0" applyAlignment="0" applyProtection="0"/>
    <xf numFmtId="0" fontId="34" fillId="0" borderId="0" applyNumberFormat="0" applyFill="0" applyBorder="0" applyAlignment="0" applyProtection="0"/>
    <xf numFmtId="0" fontId="35" fillId="0" borderId="5" applyNumberFormat="0" applyFill="0" applyAlignment="0" applyProtection="0"/>
    <xf numFmtId="0" fontId="36" fillId="0" borderId="6" applyNumberFormat="0" applyFill="0" applyAlignment="0" applyProtection="0"/>
    <xf numFmtId="0" fontId="37" fillId="0" borderId="7" applyNumberFormat="0" applyFill="0" applyAlignment="0" applyProtection="0"/>
    <xf numFmtId="0" fontId="37" fillId="0" borderId="0" applyNumberFormat="0" applyFill="0" applyBorder="0" applyAlignment="0" applyProtection="0"/>
    <xf numFmtId="0" fontId="38" fillId="6" borderId="0" applyNumberFormat="0" applyBorder="0" applyAlignment="0" applyProtection="0"/>
    <xf numFmtId="0" fontId="39" fillId="7" borderId="0" applyNumberFormat="0" applyBorder="0" applyAlignment="0" applyProtection="0"/>
    <xf numFmtId="0" fontId="40" fillId="8" borderId="0" applyNumberFormat="0" applyBorder="0" applyAlignment="0" applyProtection="0"/>
    <xf numFmtId="0" fontId="41" fillId="9" borderId="8" applyNumberFormat="0" applyAlignment="0" applyProtection="0"/>
    <xf numFmtId="0" fontId="42" fillId="10" borderId="9" applyNumberFormat="0" applyAlignment="0" applyProtection="0"/>
    <xf numFmtId="0" fontId="43" fillId="10" borderId="8" applyNumberFormat="0" applyAlignment="0" applyProtection="0"/>
    <xf numFmtId="0" fontId="44" fillId="0" borderId="10" applyNumberFormat="0" applyFill="0" applyAlignment="0" applyProtection="0"/>
    <xf numFmtId="0" fontId="2" fillId="11" borderId="11" applyNumberFormat="0" applyAlignment="0" applyProtection="0"/>
    <xf numFmtId="0" fontId="45" fillId="0" borderId="0" applyNumberFormat="0" applyFill="0" applyBorder="0" applyAlignment="0" applyProtection="0"/>
    <xf numFmtId="0" fontId="27" fillId="12" borderId="12" applyNumberFormat="0" applyFont="0" applyAlignment="0" applyProtection="0"/>
    <xf numFmtId="0" fontId="46" fillId="0" borderId="0" applyNumberFormat="0" applyFill="0" applyBorder="0" applyAlignment="0" applyProtection="0"/>
    <xf numFmtId="0" fontId="25" fillId="0" borderId="13" applyNumberFormat="0" applyFill="0" applyAlignment="0" applyProtection="0"/>
    <xf numFmtId="0" fontId="28"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8" fillId="36" borderId="0" applyNumberFormat="0" applyBorder="0" applyAlignment="0" applyProtection="0"/>
  </cellStyleXfs>
  <cellXfs count="217">
    <xf numFmtId="0" fontId="0" fillId="0" borderId="0" xfId="0"/>
    <xf numFmtId="0" fontId="3" fillId="0" borderId="0" xfId="0" applyFont="1"/>
    <xf numFmtId="0" fontId="5" fillId="0" borderId="0" xfId="2" applyFont="1" applyBorder="1" applyAlignment="1">
      <alignment wrapText="1"/>
    </xf>
    <xf numFmtId="0" fontId="4" fillId="0" borderId="0" xfId="2" applyAlignment="1">
      <alignment wrapText="1"/>
    </xf>
    <xf numFmtId="0" fontId="4" fillId="0" borderId="0" xfId="2"/>
    <xf numFmtId="0" fontId="11" fillId="0" borderId="0" xfId="5" applyAlignment="1"/>
    <xf numFmtId="0" fontId="11" fillId="0" borderId="0" xfId="5"/>
    <xf numFmtId="0" fontId="13" fillId="0" borderId="0" xfId="5" applyFont="1" applyAlignment="1"/>
    <xf numFmtId="0" fontId="4" fillId="0" borderId="0" xfId="5" applyFont="1"/>
    <xf numFmtId="0" fontId="13" fillId="0" borderId="0" xfId="5" applyFont="1"/>
    <xf numFmtId="165" fontId="11" fillId="0" borderId="0" xfId="5" applyNumberFormat="1"/>
    <xf numFmtId="0" fontId="12" fillId="0" borderId="0" xfId="5" applyFont="1" applyAlignment="1">
      <alignment wrapText="1"/>
    </xf>
    <xf numFmtId="0" fontId="14" fillId="0" borderId="0" xfId="0" applyFont="1"/>
    <xf numFmtId="0" fontId="16" fillId="0" borderId="0" xfId="0" applyFont="1"/>
    <xf numFmtId="0" fontId="0" fillId="0" borderId="0" xfId="0" applyBorder="1"/>
    <xf numFmtId="0" fontId="0" fillId="0" borderId="0" xfId="0" applyAlignment="1">
      <alignment vertical="center"/>
    </xf>
    <xf numFmtId="0" fontId="0" fillId="0" borderId="0" xfId="0" applyAlignment="1">
      <alignment horizontal="left"/>
    </xf>
    <xf numFmtId="0" fontId="0" fillId="0" borderId="0" xfId="0" applyFill="1"/>
    <xf numFmtId="0" fontId="0" fillId="0" borderId="0" xfId="0" applyFill="1" applyBorder="1"/>
    <xf numFmtId="0" fontId="17" fillId="0" borderId="0" xfId="0" applyFont="1"/>
    <xf numFmtId="0" fontId="18" fillId="0" borderId="0" xfId="0" applyFont="1" applyAlignment="1"/>
    <xf numFmtId="0" fontId="19"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vertical="top"/>
    </xf>
    <xf numFmtId="0" fontId="21" fillId="0" borderId="0" xfId="0" applyFont="1" applyAlignment="1">
      <alignment horizontal="center" vertical="center"/>
    </xf>
    <xf numFmtId="0" fontId="1" fillId="0" borderId="0" xfId="1" applyAlignment="1" applyProtection="1">
      <alignment vertical="top"/>
    </xf>
    <xf numFmtId="0" fontId="19" fillId="0" borderId="0" xfId="0" applyFont="1"/>
    <xf numFmtId="0" fontId="22" fillId="0" borderId="0" xfId="0" applyFont="1" applyAlignment="1">
      <alignment vertical="center"/>
    </xf>
    <xf numFmtId="0" fontId="23" fillId="0" borderId="0" xfId="0" applyFont="1"/>
    <xf numFmtId="0" fontId="1" fillId="0" borderId="0" xfId="1" applyAlignment="1" applyProtection="1">
      <alignment horizontal="left" vertical="top"/>
    </xf>
    <xf numFmtId="0" fontId="0" fillId="0" borderId="0" xfId="0" applyAlignment="1">
      <alignment vertical="top" wrapText="1"/>
    </xf>
    <xf numFmtId="0" fontId="21" fillId="0" borderId="0" xfId="0" applyFont="1" applyAlignment="1">
      <alignment horizontal="left" vertical="center" wrapText="1"/>
    </xf>
    <xf numFmtId="0" fontId="1" fillId="0" borderId="0" xfId="1" applyAlignment="1" applyProtection="1"/>
    <xf numFmtId="0" fontId="24" fillId="0" borderId="0" xfId="0" applyFont="1" applyAlignment="1">
      <alignment vertical="top"/>
    </xf>
    <xf numFmtId="0" fontId="1" fillId="0" borderId="0" xfId="1" applyAlignment="1" applyProtection="1">
      <alignment horizontal="right"/>
    </xf>
    <xf numFmtId="0" fontId="0" fillId="0" borderId="0" xfId="0" applyAlignment="1">
      <alignment horizontal="left" vertical="top" wrapText="1"/>
    </xf>
    <xf numFmtId="0" fontId="25" fillId="0" borderId="0" xfId="0" applyFont="1" applyAlignment="1">
      <alignment horizontal="left" vertical="top" wrapText="1"/>
    </xf>
    <xf numFmtId="0" fontId="25" fillId="0" borderId="2" xfId="0" applyFont="1" applyBorder="1" applyAlignment="1">
      <alignment horizontal="center" vertical="center" wrapText="1"/>
    </xf>
    <xf numFmtId="0" fontId="0" fillId="0" borderId="0" xfId="0"/>
    <xf numFmtId="0" fontId="1" fillId="0" borderId="0" xfId="1" applyAlignment="1" applyProtection="1"/>
    <xf numFmtId="0" fontId="4" fillId="3" borderId="0" xfId="2" applyFill="1"/>
    <xf numFmtId="0" fontId="31" fillId="0" borderId="0" xfId="0" applyFont="1"/>
    <xf numFmtId="0" fontId="0" fillId="0" borderId="0" xfId="0" applyAlignment="1">
      <alignment horizontal="left" vertical="top" wrapText="1"/>
    </xf>
    <xf numFmtId="0" fontId="0" fillId="0" borderId="0" xfId="0"/>
    <xf numFmtId="0" fontId="1" fillId="0" borderId="0" xfId="1" applyAlignment="1" applyProtection="1"/>
    <xf numFmtId="0" fontId="33" fillId="0" borderId="0" xfId="0" applyFont="1" applyFill="1" applyBorder="1" applyAlignment="1">
      <alignment horizontal="left" vertical="top"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left" vertical="center"/>
    </xf>
    <xf numFmtId="0" fontId="33" fillId="0" borderId="0" xfId="0" applyFont="1" applyBorder="1" applyAlignment="1">
      <alignment horizontal="center" vertical="center" wrapText="1"/>
    </xf>
    <xf numFmtId="0" fontId="33" fillId="0" borderId="0" xfId="0" applyFont="1" applyFill="1" applyBorder="1"/>
    <xf numFmtId="0" fontId="32" fillId="0" borderId="0" xfId="0" applyFont="1" applyFill="1" applyBorder="1" applyAlignment="1">
      <alignment vertical="center"/>
    </xf>
    <xf numFmtId="0" fontId="0" fillId="0" borderId="1" xfId="0" applyBorder="1" applyAlignment="1">
      <alignment vertical="center" wrapText="1"/>
    </xf>
    <xf numFmtId="0" fontId="0" fillId="0" borderId="0" xfId="0" applyAlignment="1">
      <alignment horizontal="left" vertical="top" wrapText="1"/>
    </xf>
    <xf numFmtId="0" fontId="0" fillId="0" borderId="0" xfId="0" applyFont="1" applyAlignment="1">
      <alignment horizontal="left" vertical="top" wrapText="1"/>
    </xf>
    <xf numFmtId="0" fontId="21" fillId="0" borderId="0" xfId="0" applyFont="1" applyAlignment="1">
      <alignment horizontal="left" vertical="center" wrapText="1"/>
    </xf>
    <xf numFmtId="0" fontId="21" fillId="0" borderId="0" xfId="0" applyFont="1" applyAlignment="1">
      <alignment horizontal="left" vertical="center" wrapText="1"/>
    </xf>
    <xf numFmtId="0" fontId="0" fillId="0" borderId="0" xfId="0" applyAlignment="1">
      <alignment horizontal="left" vertical="top"/>
    </xf>
    <xf numFmtId="0" fontId="26" fillId="0" borderId="0" xfId="4" applyFont="1" applyFill="1" applyBorder="1" applyAlignment="1">
      <alignment vertical="center"/>
    </xf>
    <xf numFmtId="0" fontId="30" fillId="0" borderId="0" xfId="0" applyFont="1" applyFill="1" applyBorder="1" applyAlignment="1">
      <alignment horizontal="left" vertical="top" wrapText="1"/>
    </xf>
    <xf numFmtId="46" fontId="30" fillId="0" borderId="0" xfId="0" applyNumberFormat="1" applyFont="1" applyFill="1" applyBorder="1" applyAlignment="1">
      <alignment horizontal="left" vertical="top" wrapText="1"/>
    </xf>
    <xf numFmtId="0" fontId="7" fillId="0" borderId="0" xfId="2" applyFont="1" applyAlignment="1">
      <alignment horizontal="center" wrapText="1"/>
    </xf>
    <xf numFmtId="0" fontId="15" fillId="3" borderId="0" xfId="2" applyFont="1" applyFill="1" applyAlignment="1"/>
    <xf numFmtId="0" fontId="7" fillId="0" borderId="0" xfId="2" applyFont="1" applyAlignment="1">
      <alignment wrapText="1"/>
    </xf>
    <xf numFmtId="0" fontId="4" fillId="0" borderId="0" xfId="2" applyBorder="1"/>
    <xf numFmtId="0" fontId="15" fillId="3" borderId="0" xfId="2" applyFont="1" applyFill="1" applyBorder="1" applyAlignment="1"/>
    <xf numFmtId="0" fontId="7" fillId="0" borderId="0" xfId="2" applyFont="1" applyBorder="1" applyAlignment="1">
      <alignment wrapText="1"/>
    </xf>
    <xf numFmtId="0" fontId="7" fillId="0" borderId="0" xfId="2" applyFont="1" applyBorder="1" applyAlignment="1">
      <alignment horizontal="center" wrapText="1"/>
    </xf>
    <xf numFmtId="0" fontId="33" fillId="0" borderId="0" xfId="0" applyFont="1" applyFill="1" applyBorder="1" applyAlignment="1">
      <alignment horizontal="center" vertical="center"/>
    </xf>
    <xf numFmtId="0" fontId="33" fillId="0" borderId="0" xfId="0" applyFont="1" applyFill="1" applyBorder="1" applyAlignment="1">
      <alignment horizontal="left" vertical="top"/>
    </xf>
    <xf numFmtId="0" fontId="0" fillId="0" borderId="0" xfId="0" applyFill="1" applyBorder="1" applyAlignment="1"/>
    <xf numFmtId="0" fontId="0" fillId="0" borderId="0" xfId="0" applyBorder="1" applyAlignment="1"/>
    <xf numFmtId="0" fontId="14" fillId="0" borderId="0" xfId="0" applyFont="1" applyAlignment="1">
      <alignment horizontal="left" vertical="center"/>
    </xf>
    <xf numFmtId="0" fontId="0" fillId="0" borderId="0" xfId="0" applyAlignment="1">
      <alignment horizontal="left" vertical="center"/>
    </xf>
    <xf numFmtId="0" fontId="11" fillId="0" borderId="0" xfId="5" applyAlignment="1">
      <alignment horizontal="left" vertical="center"/>
    </xf>
    <xf numFmtId="0" fontId="1" fillId="0" borderId="0" xfId="1" applyAlignment="1" applyProtection="1">
      <alignment vertical="center"/>
    </xf>
    <xf numFmtId="0" fontId="1" fillId="0" borderId="0" xfId="1" applyAlignment="1" applyProtection="1">
      <alignment horizontal="left" vertical="center"/>
    </xf>
    <xf numFmtId="0" fontId="12" fillId="0" borderId="0" xfId="2" applyFont="1" applyAlignment="1">
      <alignment horizontal="left" vertical="center"/>
    </xf>
    <xf numFmtId="0" fontId="0" fillId="0" borderId="0" xfId="0" applyBorder="1" applyAlignment="1">
      <alignment horizontal="left" vertical="top"/>
    </xf>
    <xf numFmtId="0" fontId="4" fillId="3" borderId="0" xfId="2" applyFill="1" applyBorder="1"/>
    <xf numFmtId="0" fontId="0" fillId="0" borderId="0" xfId="0" applyFont="1" applyBorder="1" applyAlignment="1">
      <alignment horizontal="left" vertical="top" wrapText="1"/>
    </xf>
    <xf numFmtId="0" fontId="0" fillId="0" borderId="0" xfId="0" applyBorder="1" applyAlignment="1">
      <alignment horizontal="left" vertical="top" wrapText="1"/>
    </xf>
    <xf numFmtId="0" fontId="1" fillId="0" borderId="0" xfId="1" applyBorder="1" applyAlignment="1" applyProtection="1">
      <alignment vertical="top"/>
    </xf>
    <xf numFmtId="0" fontId="4" fillId="0" borderId="22" xfId="2" applyBorder="1"/>
    <xf numFmtId="0" fontId="4" fillId="0" borderId="23" xfId="2" applyBorder="1"/>
    <xf numFmtId="0" fontId="4" fillId="0" borderId="24" xfId="2" applyBorder="1"/>
    <xf numFmtId="0" fontId="4" fillId="0" borderId="25" xfId="2" applyBorder="1"/>
    <xf numFmtId="0" fontId="4" fillId="0" borderId="26" xfId="2" applyBorder="1"/>
    <xf numFmtId="0" fontId="15" fillId="3" borderId="25" xfId="2" applyFont="1" applyFill="1" applyBorder="1" applyAlignment="1"/>
    <xf numFmtId="0" fontId="15" fillId="3" borderId="26" xfId="2" applyFont="1" applyFill="1" applyBorder="1" applyAlignment="1"/>
    <xf numFmtId="0" fontId="7" fillId="0" borderId="25" xfId="2" applyFont="1" applyBorder="1" applyAlignment="1">
      <alignment wrapText="1"/>
    </xf>
    <xf numFmtId="0" fontId="7" fillId="0" borderId="26" xfId="2" applyFont="1" applyBorder="1" applyAlignment="1">
      <alignment wrapText="1"/>
    </xf>
    <xf numFmtId="0" fontId="7" fillId="0" borderId="25" xfId="2" applyFont="1" applyBorder="1" applyAlignment="1">
      <alignment horizontal="center" wrapText="1"/>
    </xf>
    <xf numFmtId="0" fontId="7" fillId="0" borderId="26" xfId="2" applyFont="1" applyBorder="1" applyAlignment="1">
      <alignment horizontal="center" wrapText="1"/>
    </xf>
    <xf numFmtId="0" fontId="8" fillId="0" borderId="25" xfId="2" applyFont="1" applyBorder="1"/>
    <xf numFmtId="0" fontId="4" fillId="0" borderId="27" xfId="2" applyBorder="1"/>
    <xf numFmtId="0" fontId="4" fillId="0" borderId="28" xfId="2" applyBorder="1"/>
    <xf numFmtId="0" fontId="4" fillId="0" borderId="29" xfId="2" applyBorder="1"/>
    <xf numFmtId="0" fontId="0" fillId="0" borderId="0" xfId="0" applyAlignment="1">
      <alignment horizontal="left" vertical="top" wrapText="1"/>
    </xf>
    <xf numFmtId="0" fontId="47" fillId="0" borderId="18" xfId="0" applyFont="1" applyFill="1" applyBorder="1" applyAlignment="1">
      <alignment horizontal="center" vertical="top" wrapText="1"/>
    </xf>
    <xf numFmtId="49" fontId="0" fillId="0" borderId="21" xfId="0" applyNumberFormat="1" applyFill="1" applyBorder="1" applyAlignment="1">
      <alignment vertical="top"/>
    </xf>
    <xf numFmtId="49" fontId="0" fillId="0" borderId="21" xfId="0" applyNumberFormat="1" applyFill="1" applyBorder="1" applyAlignment="1">
      <alignment horizontal="center" vertical="top"/>
    </xf>
    <xf numFmtId="49" fontId="0" fillId="0" borderId="19" xfId="0" applyNumberFormat="1" applyFill="1" applyBorder="1" applyAlignment="1">
      <alignment horizontal="left" vertical="top"/>
    </xf>
    <xf numFmtId="49" fontId="0" fillId="0" borderId="21" xfId="0" applyNumberFormat="1" applyFill="1" applyBorder="1" applyAlignment="1">
      <alignment vertical="top" wrapText="1"/>
    </xf>
    <xf numFmtId="0" fontId="0" fillId="0" borderId="16" xfId="0" applyFont="1" applyBorder="1" applyAlignment="1">
      <alignment horizontal="center" vertical="center"/>
    </xf>
    <xf numFmtId="49" fontId="0" fillId="0" borderId="21" xfId="0" applyNumberFormat="1" applyFill="1" applyBorder="1" applyAlignment="1">
      <alignment horizontal="left" vertical="top"/>
    </xf>
    <xf numFmtId="0" fontId="21" fillId="0" borderId="0" xfId="0" applyFont="1" applyAlignment="1">
      <alignment horizontal="left" vertical="center" wrapText="1"/>
    </xf>
    <xf numFmtId="0" fontId="0" fillId="0" borderId="18" xfId="0" applyFont="1" applyBorder="1" applyAlignment="1">
      <alignment horizontal="center" vertical="center"/>
    </xf>
    <xf numFmtId="0" fontId="2" fillId="2" borderId="14"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21" xfId="0" applyBorder="1" applyAlignment="1">
      <alignment vertical="center" wrapText="1"/>
    </xf>
    <xf numFmtId="0" fontId="0" fillId="0" borderId="19" xfId="0" applyBorder="1" applyAlignment="1">
      <alignment horizontal="center" vertical="center" wrapText="1"/>
    </xf>
    <xf numFmtId="0" fontId="2" fillId="5" borderId="14" xfId="0" applyFont="1" applyFill="1" applyBorder="1" applyAlignment="1">
      <alignment horizontal="center" vertical="top" wrapText="1"/>
    </xf>
    <xf numFmtId="0" fontId="49" fillId="5" borderId="20" xfId="0" applyFont="1" applyFill="1" applyBorder="1" applyAlignment="1">
      <alignment vertical="center" wrapText="1"/>
    </xf>
    <xf numFmtId="0" fontId="49" fillId="5" borderId="15" xfId="0" applyFont="1" applyFill="1" applyBorder="1" applyAlignment="1">
      <alignment vertical="center" wrapText="1"/>
    </xf>
    <xf numFmtId="0" fontId="0" fillId="0" borderId="21" xfId="0" applyBorder="1" applyAlignment="1">
      <alignment horizontal="left" vertical="top"/>
    </xf>
    <xf numFmtId="0" fontId="30" fillId="0" borderId="19" xfId="0" applyFont="1" applyFill="1" applyBorder="1" applyAlignment="1">
      <alignment horizontal="left" vertical="top" wrapText="1"/>
    </xf>
    <xf numFmtId="0" fontId="49" fillId="37" borderId="14" xfId="0" applyFont="1" applyFill="1" applyBorder="1" applyAlignment="1">
      <alignment horizontal="center" vertical="center" wrapText="1"/>
    </xf>
    <xf numFmtId="0" fontId="49" fillId="37" borderId="15" xfId="0" applyFont="1" applyFill="1" applyBorder="1" applyAlignment="1">
      <alignment horizontal="center" vertical="center" wrapText="1"/>
    </xf>
    <xf numFmtId="0" fontId="30" fillId="0" borderId="18" xfId="0" applyFont="1" applyBorder="1" applyAlignment="1">
      <alignment horizontal="center" vertical="center" wrapText="1"/>
    </xf>
    <xf numFmtId="0" fontId="30" fillId="0" borderId="19" xfId="0" applyFont="1" applyBorder="1" applyAlignment="1">
      <alignment vertical="center" wrapText="1"/>
    </xf>
    <xf numFmtId="0" fontId="30" fillId="0" borderId="16" xfId="0" applyFont="1" applyBorder="1" applyAlignment="1">
      <alignment horizontal="center" vertical="center" wrapText="1"/>
    </xf>
    <xf numFmtId="0" fontId="30" fillId="0" borderId="17" xfId="0" applyFont="1" applyBorder="1" applyAlignment="1">
      <alignment vertical="center" wrapText="1"/>
    </xf>
    <xf numFmtId="0" fontId="47" fillId="0" borderId="1" xfId="0" applyFont="1" applyBorder="1" applyAlignment="1">
      <alignment horizontal="left" vertical="center" wrapText="1"/>
    </xf>
    <xf numFmtId="0" fontId="47" fillId="0" borderId="1" xfId="0" applyFont="1" applyBorder="1" applyAlignment="1">
      <alignment horizontal="left" vertical="center"/>
    </xf>
    <xf numFmtId="0" fontId="50" fillId="38" borderId="1" xfId="0" applyFont="1" applyFill="1" applyBorder="1" applyAlignment="1">
      <alignment horizontal="left" vertical="center" wrapText="1"/>
    </xf>
    <xf numFmtId="0" fontId="49" fillId="5" borderId="14" xfId="0" applyFont="1" applyFill="1" applyBorder="1" applyAlignment="1">
      <alignment vertical="center"/>
    </xf>
    <xf numFmtId="0" fontId="49" fillId="5" borderId="20" xfId="0" applyFont="1" applyFill="1" applyBorder="1" applyAlignment="1">
      <alignment vertical="center"/>
    </xf>
    <xf numFmtId="0" fontId="27" fillId="0" borderId="16" xfId="0" applyFont="1" applyBorder="1" applyAlignment="1">
      <alignment vertical="center" wrapText="1"/>
    </xf>
    <xf numFmtId="0" fontId="47" fillId="0" borderId="17" xfId="0" applyFont="1" applyBorder="1" applyAlignment="1">
      <alignment horizontal="left" vertical="center" wrapText="1"/>
    </xf>
    <xf numFmtId="0" fontId="47" fillId="0" borderId="17" xfId="0" applyFont="1" applyBorder="1" applyAlignment="1">
      <alignment horizontal="left" vertical="center"/>
    </xf>
    <xf numFmtId="0" fontId="27" fillId="0" borderId="18" xfId="0" applyFont="1" applyBorder="1" applyAlignment="1">
      <alignment vertical="center" wrapText="1"/>
    </xf>
    <xf numFmtId="0" fontId="50" fillId="38" borderId="21" xfId="0" applyFont="1" applyFill="1" applyBorder="1" applyAlignment="1">
      <alignment horizontal="left" vertical="center" wrapText="1"/>
    </xf>
    <xf numFmtId="0" fontId="47" fillId="0" borderId="21" xfId="0" applyFont="1" applyBorder="1" applyAlignment="1">
      <alignment horizontal="left" vertical="center" wrapText="1"/>
    </xf>
    <xf numFmtId="0" fontId="47" fillId="0" borderId="19" xfId="0" applyFont="1" applyBorder="1" applyAlignment="1">
      <alignment horizontal="left" vertical="center" wrapText="1"/>
    </xf>
    <xf numFmtId="0" fontId="27" fillId="38" borderId="1" xfId="0" applyFont="1" applyFill="1" applyBorder="1" applyAlignment="1">
      <alignment vertical="center"/>
    </xf>
    <xf numFmtId="0" fontId="1" fillId="38" borderId="1" xfId="1" applyFill="1" applyBorder="1" applyAlignment="1" applyProtection="1">
      <alignment vertical="center" wrapText="1"/>
    </xf>
    <xf numFmtId="0" fontId="27" fillId="38" borderId="16" xfId="0" applyFont="1" applyFill="1" applyBorder="1" applyAlignment="1">
      <alignment horizontal="left" vertical="center" indent="3"/>
    </xf>
    <xf numFmtId="0" fontId="27" fillId="38" borderId="17" xfId="0" applyFont="1" applyFill="1" applyBorder="1" applyAlignment="1">
      <alignment vertical="center" wrapText="1"/>
    </xf>
    <xf numFmtId="0" fontId="27" fillId="38" borderId="18" xfId="0" applyFont="1" applyFill="1" applyBorder="1" applyAlignment="1">
      <alignment horizontal="left" vertical="center" indent="3"/>
    </xf>
    <xf numFmtId="0" fontId="27" fillId="38" borderId="21" xfId="0" applyFont="1" applyFill="1" applyBorder="1" applyAlignment="1">
      <alignment vertical="center"/>
    </xf>
    <xf numFmtId="0" fontId="1" fillId="38" borderId="21" xfId="1" applyFill="1" applyBorder="1" applyAlignment="1" applyProtection="1">
      <alignment vertical="center"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1" fillId="0" borderId="0" xfId="1" applyAlignment="1" applyProtection="1">
      <alignment horizontal="left" vertical="top" wrapText="1"/>
    </xf>
    <xf numFmtId="0" fontId="4" fillId="0" borderId="0" xfId="2" applyFill="1" applyBorder="1" applyAlignment="1">
      <alignment horizontal="left" vertical="top" wrapText="1"/>
    </xf>
    <xf numFmtId="0" fontId="4" fillId="0" borderId="0" xfId="2" applyFill="1" applyBorder="1" applyAlignment="1">
      <alignment horizontal="left" vertical="top"/>
    </xf>
    <xf numFmtId="0" fontId="0" fillId="0" borderId="36" xfId="0" applyBorder="1" applyAlignment="1">
      <alignment horizontal="left" vertical="top"/>
    </xf>
    <xf numFmtId="0" fontId="30" fillId="0" borderId="37" xfId="0" applyFont="1" applyFill="1" applyBorder="1" applyAlignment="1">
      <alignment horizontal="left" vertical="top" wrapText="1"/>
    </xf>
    <xf numFmtId="0" fontId="30" fillId="0" borderId="33" xfId="0" applyFont="1" applyBorder="1" applyAlignment="1">
      <alignment vertical="center"/>
    </xf>
    <xf numFmtId="0" fontId="30" fillId="0" borderId="35" xfId="0" applyFont="1" applyBorder="1" applyAlignment="1">
      <alignment vertical="center"/>
    </xf>
    <xf numFmtId="0" fontId="30" fillId="0" borderId="36" xfId="0" applyFont="1" applyBorder="1" applyAlignment="1">
      <alignment vertical="center"/>
    </xf>
    <xf numFmtId="0" fontId="30" fillId="0" borderId="36" xfId="0" applyFont="1" applyBorder="1"/>
    <xf numFmtId="0" fontId="4" fillId="0" borderId="37" xfId="2" applyFill="1" applyBorder="1" applyAlignment="1">
      <alignment horizontal="left" vertical="top"/>
    </xf>
    <xf numFmtId="0" fontId="30" fillId="0" borderId="32" xfId="0" applyFont="1" applyBorder="1" applyAlignment="1">
      <alignment vertical="center"/>
    </xf>
    <xf numFmtId="0" fontId="30" fillId="0" borderId="34" xfId="0" applyFont="1" applyBorder="1" applyAlignment="1">
      <alignment vertical="center"/>
    </xf>
    <xf numFmtId="0" fontId="30" fillId="0" borderId="18" xfId="0" applyFont="1" applyBorder="1"/>
    <xf numFmtId="0" fontId="30" fillId="0" borderId="21" xfId="0" applyFont="1" applyBorder="1" applyAlignment="1">
      <alignment vertical="center"/>
    </xf>
    <xf numFmtId="0" fontId="30" fillId="0" borderId="0" xfId="0" applyFont="1" applyBorder="1" applyAlignment="1">
      <alignment vertical="center"/>
    </xf>
    <xf numFmtId="0" fontId="0" fillId="38" borderId="17" xfId="0" applyFont="1" applyFill="1" applyBorder="1" applyAlignment="1">
      <alignment vertical="center" wrapText="1"/>
    </xf>
    <xf numFmtId="0" fontId="0" fillId="38" borderId="19" xfId="0" applyFont="1" applyFill="1" applyBorder="1" applyAlignment="1">
      <alignment vertical="center" wrapText="1"/>
    </xf>
    <xf numFmtId="0" fontId="0" fillId="0" borderId="35" xfId="0" applyFont="1" applyBorder="1" applyAlignment="1">
      <alignment horizontal="center" vertical="center"/>
    </xf>
    <xf numFmtId="0" fontId="0" fillId="0" borderId="37" xfId="0" applyFont="1" applyBorder="1"/>
    <xf numFmtId="0" fontId="49" fillId="5" borderId="14" xfId="0" applyFont="1" applyFill="1" applyBorder="1" applyAlignment="1">
      <alignment vertical="top"/>
    </xf>
    <xf numFmtId="0" fontId="49" fillId="5" borderId="20" xfId="0" applyFont="1" applyFill="1" applyBorder="1" applyAlignment="1">
      <alignment vertical="top"/>
    </xf>
    <xf numFmtId="0" fontId="49" fillId="5" borderId="20" xfId="0" applyFont="1" applyFill="1" applyBorder="1" applyAlignment="1">
      <alignment vertical="top" wrapText="1"/>
    </xf>
    <xf numFmtId="0" fontId="49" fillId="5" borderId="15" xfId="0" applyFont="1" applyFill="1" applyBorder="1" applyAlignment="1">
      <alignment vertical="top" wrapText="1"/>
    </xf>
    <xf numFmtId="0" fontId="27" fillId="0" borderId="16" xfId="0" applyFont="1" applyBorder="1" applyAlignment="1">
      <alignment vertical="top" wrapText="1"/>
    </xf>
    <xf numFmtId="0" fontId="47" fillId="0" borderId="1" xfId="0" applyFont="1" applyBorder="1" applyAlignment="1">
      <alignment horizontal="left" vertical="top" wrapText="1"/>
    </xf>
    <xf numFmtId="0" fontId="47" fillId="0" borderId="17" xfId="0" applyFont="1" applyBorder="1" applyAlignment="1">
      <alignment horizontal="left" vertical="top" wrapText="1"/>
    </xf>
    <xf numFmtId="0" fontId="47" fillId="0" borderId="17" xfId="0" applyFont="1" applyBorder="1" applyAlignment="1">
      <alignment horizontal="left" vertical="top"/>
    </xf>
    <xf numFmtId="0" fontId="47" fillId="0" borderId="1" xfId="0" applyFont="1" applyBorder="1" applyAlignment="1">
      <alignment horizontal="left" vertical="top"/>
    </xf>
    <xf numFmtId="0" fontId="47" fillId="38" borderId="1" xfId="0" applyFont="1" applyFill="1" applyBorder="1" applyAlignment="1">
      <alignment horizontal="left" vertical="top" wrapText="1"/>
    </xf>
    <xf numFmtId="0" fontId="50" fillId="38" borderId="1" xfId="0" applyFont="1" applyFill="1" applyBorder="1" applyAlignment="1">
      <alignment horizontal="left" vertical="top" wrapText="1"/>
    </xf>
    <xf numFmtId="0" fontId="51" fillId="0" borderId="1" xfId="0" applyFont="1" applyBorder="1" applyAlignment="1">
      <alignment horizontal="left" vertical="top"/>
    </xf>
    <xf numFmtId="0" fontId="0" fillId="38" borderId="1" xfId="0" applyFont="1" applyFill="1" applyBorder="1" applyAlignment="1">
      <alignment vertical="center"/>
    </xf>
    <xf numFmtId="0" fontId="49" fillId="38" borderId="1" xfId="0" applyFont="1" applyFill="1" applyBorder="1" applyAlignment="1">
      <alignment vertical="top"/>
    </xf>
    <xf numFmtId="0" fontId="27" fillId="38" borderId="1" xfId="0" applyFont="1" applyFill="1" applyBorder="1" applyAlignment="1">
      <alignment vertical="top"/>
    </xf>
    <xf numFmtId="0" fontId="27" fillId="38" borderId="21" xfId="0" applyFont="1" applyFill="1" applyBorder="1" applyAlignment="1">
      <alignment vertical="top"/>
    </xf>
    <xf numFmtId="0" fontId="4" fillId="0" borderId="0" xfId="2" applyBorder="1" applyAlignment="1"/>
    <xf numFmtId="0" fontId="53" fillId="0" borderId="0" xfId="2" applyFont="1" applyBorder="1" applyAlignment="1">
      <alignment horizontal="center" vertical="center" wrapText="1"/>
    </xf>
    <xf numFmtId="0" fontId="5" fillId="0" borderId="25" xfId="2" applyFont="1" applyBorder="1" applyAlignment="1">
      <alignment horizontal="center" wrapText="1"/>
    </xf>
    <xf numFmtId="0" fontId="5" fillId="0" borderId="0" xfId="2" applyFont="1" applyBorder="1" applyAlignment="1">
      <alignment horizontal="center" wrapText="1"/>
    </xf>
    <xf numFmtId="0" fontId="5" fillId="0" borderId="26" xfId="2" applyFont="1" applyBorder="1" applyAlignment="1">
      <alignment horizontal="center" wrapText="1"/>
    </xf>
    <xf numFmtId="164" fontId="48" fillId="0" borderId="0" xfId="2" applyNumberFormat="1" applyFont="1" applyBorder="1" applyAlignment="1">
      <alignment horizontal="center"/>
    </xf>
    <xf numFmtId="0" fontId="21" fillId="0" borderId="0" xfId="0" applyFont="1" applyBorder="1" applyAlignment="1">
      <alignment horizontal="left" vertical="center" wrapText="1"/>
    </xf>
    <xf numFmtId="0" fontId="0" fillId="0" borderId="0" xfId="0" applyAlignment="1">
      <alignment horizontal="left" vertical="top" wrapText="1"/>
    </xf>
    <xf numFmtId="0" fontId="0" fillId="0" borderId="0" xfId="0" applyFont="1" applyAlignment="1">
      <alignment horizontal="left" vertical="top" wrapText="1"/>
    </xf>
    <xf numFmtId="0" fontId="19" fillId="0" borderId="0" xfId="0" applyFont="1" applyAlignment="1">
      <alignment horizontal="center" vertical="center"/>
    </xf>
    <xf numFmtId="0" fontId="21" fillId="0" borderId="0" xfId="0" applyFont="1" applyAlignment="1">
      <alignment horizontal="left" vertical="center" wrapText="1"/>
    </xf>
    <xf numFmtId="0" fontId="1" fillId="0" borderId="0" xfId="1" applyAlignment="1" applyProtection="1">
      <alignment horizontal="left" vertical="top" wrapText="1"/>
    </xf>
    <xf numFmtId="0" fontId="1" fillId="0" borderId="0" xfId="1" applyAlignment="1" applyProtection="1">
      <alignment horizontal="left"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0" fillId="3" borderId="30" xfId="0" applyFill="1" applyBorder="1" applyAlignment="1">
      <alignment horizontal="left" vertical="top" wrapText="1"/>
    </xf>
    <xf numFmtId="0" fontId="0" fillId="3" borderId="31" xfId="0" applyFill="1" applyBorder="1" applyAlignment="1">
      <alignment horizontal="left" vertical="top" wrapText="1"/>
    </xf>
    <xf numFmtId="0" fontId="0" fillId="3" borderId="2" xfId="0" applyFill="1" applyBorder="1" applyAlignment="1">
      <alignment horizontal="left" vertical="top" wrapText="1"/>
    </xf>
    <xf numFmtId="0" fontId="33" fillId="0" borderId="0" xfId="0" applyFont="1" applyBorder="1" applyAlignment="1">
      <alignment horizontal="center" vertical="center"/>
    </xf>
    <xf numFmtId="0" fontId="33" fillId="0" borderId="0" xfId="0" applyFont="1" applyFill="1" applyBorder="1" applyAlignment="1">
      <alignment horizontal="center" vertical="center"/>
    </xf>
    <xf numFmtId="0" fontId="0" fillId="0" borderId="25" xfId="0" applyBorder="1" applyAlignment="1">
      <alignment horizontal="left" vertical="center" wrapText="1"/>
    </xf>
    <xf numFmtId="0" fontId="0" fillId="0" borderId="0"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26" fillId="2" borderId="22" xfId="4" applyFont="1" applyFill="1" applyBorder="1" applyAlignment="1">
      <alignment horizontal="left" vertical="center"/>
    </xf>
    <xf numFmtId="0" fontId="26" fillId="2" borderId="23" xfId="4" applyFont="1" applyFill="1" applyBorder="1" applyAlignment="1">
      <alignment horizontal="left" vertical="center"/>
    </xf>
    <xf numFmtId="0" fontId="26" fillId="2" borderId="24" xfId="4" applyFont="1" applyFill="1" applyBorder="1" applyAlignment="1">
      <alignment horizontal="left" vertical="center"/>
    </xf>
    <xf numFmtId="0" fontId="4" fillId="0" borderId="0" xfId="2" applyFill="1" applyBorder="1" applyAlignment="1">
      <alignment horizontal="left" vertical="top" wrapText="1"/>
    </xf>
    <xf numFmtId="0" fontId="26" fillId="2" borderId="3" xfId="4" applyFont="1" applyFill="1" applyBorder="1" applyAlignment="1">
      <alignment horizontal="center" vertical="center"/>
    </xf>
    <xf numFmtId="0" fontId="26" fillId="2" borderId="38" xfId="4" applyFont="1" applyFill="1" applyBorder="1" applyAlignment="1">
      <alignment horizontal="center" vertical="center"/>
    </xf>
    <xf numFmtId="0" fontId="26" fillId="2" borderId="4" xfId="4" applyFont="1" applyFill="1" applyBorder="1" applyAlignment="1">
      <alignment horizontal="center" vertical="center"/>
    </xf>
    <xf numFmtId="0" fontId="12" fillId="4" borderId="1" xfId="5" applyFont="1" applyFill="1" applyBorder="1" applyAlignment="1">
      <alignment horizontal="left"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1" builtinId="8"/>
    <cellStyle name="Hyperlink 2" xfId="3"/>
    <cellStyle name="Hyperlink 3" xfId="6"/>
    <cellStyle name="Input" xfId="15" builtinId="20" customBuiltin="1"/>
    <cellStyle name="Linked Cell" xfId="18" builtinId="24" customBuiltin="1"/>
    <cellStyle name="Neutral" xfId="14" builtinId="28" customBuiltin="1"/>
    <cellStyle name="Normal" xfId="0" builtinId="0"/>
    <cellStyle name="Normal 2" xfId="2"/>
    <cellStyle name="Normal 3" xfId="4"/>
    <cellStyle name="Normal_Sagacious Research - Green Noise Project - Project Tracker - Feb 13" xfId="5"/>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9E0000"/>
      <color rgb="FFFFFF66"/>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editAs="oneCell">
    <xdr:from>
      <xdr:col>1</xdr:col>
      <xdr:colOff>485775</xdr:colOff>
      <xdr:row>3</xdr:row>
      <xdr:rowOff>28575</xdr:rowOff>
    </xdr:from>
    <xdr:to>
      <xdr:col>7</xdr:col>
      <xdr:colOff>216223</xdr:colOff>
      <xdr:row>8</xdr:row>
      <xdr:rowOff>19050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5" y="609600"/>
          <a:ext cx="4169098" cy="942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123701</xdr:colOff>
      <xdr:row>1</xdr:row>
      <xdr:rowOff>74221</xdr:rowOff>
    </xdr:from>
    <xdr:to>
      <xdr:col>1</xdr:col>
      <xdr:colOff>1837381</xdr:colOff>
      <xdr:row>4</xdr:row>
      <xdr:rowOff>61851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701" y="259773"/>
          <a:ext cx="2406407" cy="5442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119494</xdr:colOff>
      <xdr:row>79</xdr:row>
      <xdr:rowOff>0</xdr:rowOff>
    </xdr:from>
    <xdr:to>
      <xdr:col>4</xdr:col>
      <xdr:colOff>2189726</xdr:colOff>
      <xdr:row>79</xdr:row>
      <xdr:rowOff>0</xdr:rowOff>
    </xdr:to>
    <xdr:pic>
      <xdr:nvPicPr>
        <xdr:cNvPr id="73" name="Picture 72"/>
        <xdr:cNvPicPr>
          <a:picLocks noChangeAspect="1"/>
        </xdr:cNvPicPr>
      </xdr:nvPicPr>
      <xdr:blipFill>
        <a:blip xmlns:r="http://schemas.openxmlformats.org/officeDocument/2006/relationships" r:embed="rId1"/>
        <a:stretch>
          <a:fillRect/>
        </a:stretch>
      </xdr:blipFill>
      <xdr:spPr>
        <a:xfrm>
          <a:off x="5407774" y="29568371"/>
          <a:ext cx="2070232" cy="609600"/>
        </a:xfrm>
        <a:prstGeom prst="rect">
          <a:avLst/>
        </a:prstGeom>
      </xdr:spPr>
    </xdr:pic>
    <xdr:clientData/>
  </xdr:twoCellAnchor>
  <xdr:twoCellAnchor editAs="oneCell">
    <xdr:from>
      <xdr:col>4</xdr:col>
      <xdr:colOff>138546</xdr:colOff>
      <xdr:row>80</xdr:row>
      <xdr:rowOff>235527</xdr:rowOff>
    </xdr:from>
    <xdr:to>
      <xdr:col>4</xdr:col>
      <xdr:colOff>2576946</xdr:colOff>
      <xdr:row>81</xdr:row>
      <xdr:rowOff>3117</xdr:rowOff>
    </xdr:to>
    <xdr:pic>
      <xdr:nvPicPr>
        <xdr:cNvPr id="76" name="Picture 75"/>
        <xdr:cNvPicPr>
          <a:picLocks noChangeAspect="1"/>
        </xdr:cNvPicPr>
      </xdr:nvPicPr>
      <xdr:blipFill>
        <a:blip xmlns:r="http://schemas.openxmlformats.org/officeDocument/2006/relationships" r:embed="rId2"/>
        <a:stretch>
          <a:fillRect/>
        </a:stretch>
      </xdr:blipFill>
      <xdr:spPr>
        <a:xfrm>
          <a:off x="5426826" y="15612687"/>
          <a:ext cx="2438400" cy="742950"/>
        </a:xfrm>
        <a:prstGeom prst="rect">
          <a:avLst/>
        </a:prstGeom>
      </xdr:spPr>
    </xdr:pic>
    <xdr:clientData/>
  </xdr:twoCellAnchor>
  <xdr:twoCellAnchor editAs="oneCell">
    <xdr:from>
      <xdr:col>4</xdr:col>
      <xdr:colOff>67293</xdr:colOff>
      <xdr:row>86</xdr:row>
      <xdr:rowOff>357372</xdr:rowOff>
    </xdr:from>
    <xdr:to>
      <xdr:col>4</xdr:col>
      <xdr:colOff>2570591</xdr:colOff>
      <xdr:row>86</xdr:row>
      <xdr:rowOff>1143518</xdr:rowOff>
    </xdr:to>
    <xdr:pic>
      <xdr:nvPicPr>
        <xdr:cNvPr id="77" name="Picture 76"/>
        <xdr:cNvPicPr>
          <a:picLocks noChangeAspect="1"/>
        </xdr:cNvPicPr>
      </xdr:nvPicPr>
      <xdr:blipFill>
        <a:blip xmlns:r="http://schemas.openxmlformats.org/officeDocument/2006/relationships" r:embed="rId3"/>
        <a:stretch>
          <a:fillRect/>
        </a:stretch>
      </xdr:blipFill>
      <xdr:spPr>
        <a:xfrm>
          <a:off x="5357750" y="23413315"/>
          <a:ext cx="2503298" cy="786146"/>
        </a:xfrm>
        <a:prstGeom prst="rect">
          <a:avLst/>
        </a:prstGeom>
      </xdr:spPr>
    </xdr:pic>
    <xdr:clientData/>
  </xdr:twoCellAnchor>
  <xdr:twoCellAnchor editAs="oneCell">
    <xdr:from>
      <xdr:col>4</xdr:col>
      <xdr:colOff>16823</xdr:colOff>
      <xdr:row>85</xdr:row>
      <xdr:rowOff>86219</xdr:rowOff>
    </xdr:from>
    <xdr:to>
      <xdr:col>4</xdr:col>
      <xdr:colOff>2553824</xdr:colOff>
      <xdr:row>85</xdr:row>
      <xdr:rowOff>971426</xdr:rowOff>
    </xdr:to>
    <xdr:pic>
      <xdr:nvPicPr>
        <xdr:cNvPr id="78" name="Picture 77"/>
        <xdr:cNvPicPr>
          <a:picLocks noChangeAspect="1"/>
        </xdr:cNvPicPr>
      </xdr:nvPicPr>
      <xdr:blipFill>
        <a:blip xmlns:r="http://schemas.openxmlformats.org/officeDocument/2006/relationships" r:embed="rId4"/>
        <a:stretch>
          <a:fillRect/>
        </a:stretch>
      </xdr:blipFill>
      <xdr:spPr>
        <a:xfrm>
          <a:off x="5307280" y="21879419"/>
          <a:ext cx="2537001" cy="885207"/>
        </a:xfrm>
        <a:prstGeom prst="rect">
          <a:avLst/>
        </a:prstGeom>
      </xdr:spPr>
    </xdr:pic>
    <xdr:clientData/>
  </xdr:twoCellAnchor>
  <xdr:twoCellAnchor editAs="oneCell">
    <xdr:from>
      <xdr:col>4</xdr:col>
      <xdr:colOff>61478</xdr:colOff>
      <xdr:row>81</xdr:row>
      <xdr:rowOff>189634</xdr:rowOff>
    </xdr:from>
    <xdr:to>
      <xdr:col>4</xdr:col>
      <xdr:colOff>2559443</xdr:colOff>
      <xdr:row>82</xdr:row>
      <xdr:rowOff>2943</xdr:rowOff>
    </xdr:to>
    <xdr:pic>
      <xdr:nvPicPr>
        <xdr:cNvPr id="79" name="Picture 78"/>
        <xdr:cNvPicPr>
          <a:picLocks noChangeAspect="1"/>
        </xdr:cNvPicPr>
      </xdr:nvPicPr>
      <xdr:blipFill>
        <a:blip xmlns:r="http://schemas.openxmlformats.org/officeDocument/2006/relationships" r:embed="rId5"/>
        <a:stretch>
          <a:fillRect/>
        </a:stretch>
      </xdr:blipFill>
      <xdr:spPr>
        <a:xfrm>
          <a:off x="5349758" y="16831714"/>
          <a:ext cx="2497965" cy="666750"/>
        </a:xfrm>
        <a:prstGeom prst="rect">
          <a:avLst/>
        </a:prstGeom>
      </xdr:spPr>
    </xdr:pic>
    <xdr:clientData/>
  </xdr:twoCellAnchor>
  <xdr:twoCellAnchor editAs="oneCell">
    <xdr:from>
      <xdr:col>4</xdr:col>
      <xdr:colOff>55418</xdr:colOff>
      <xdr:row>82</xdr:row>
      <xdr:rowOff>166255</xdr:rowOff>
    </xdr:from>
    <xdr:to>
      <xdr:col>4</xdr:col>
      <xdr:colOff>2575733</xdr:colOff>
      <xdr:row>83</xdr:row>
      <xdr:rowOff>2425</xdr:rowOff>
    </xdr:to>
    <xdr:pic>
      <xdr:nvPicPr>
        <xdr:cNvPr id="80" name="Picture 79"/>
        <xdr:cNvPicPr>
          <a:picLocks noChangeAspect="1"/>
        </xdr:cNvPicPr>
      </xdr:nvPicPr>
      <xdr:blipFill>
        <a:blip xmlns:r="http://schemas.openxmlformats.org/officeDocument/2006/relationships" r:embed="rId6"/>
        <a:stretch>
          <a:fillRect/>
        </a:stretch>
      </xdr:blipFill>
      <xdr:spPr>
        <a:xfrm>
          <a:off x="5343698" y="18073255"/>
          <a:ext cx="2520315" cy="666750"/>
        </a:xfrm>
        <a:prstGeom prst="rect">
          <a:avLst/>
        </a:prstGeom>
      </xdr:spPr>
    </xdr:pic>
    <xdr:clientData/>
  </xdr:twoCellAnchor>
  <xdr:twoCellAnchor editAs="oneCell">
    <xdr:from>
      <xdr:col>4</xdr:col>
      <xdr:colOff>273132</xdr:colOff>
      <xdr:row>87</xdr:row>
      <xdr:rowOff>217715</xdr:rowOff>
    </xdr:from>
    <xdr:to>
      <xdr:col>4</xdr:col>
      <xdr:colOff>2268918</xdr:colOff>
      <xdr:row>87</xdr:row>
      <xdr:rowOff>1025163</xdr:rowOff>
    </xdr:to>
    <xdr:pic>
      <xdr:nvPicPr>
        <xdr:cNvPr id="81" name="Picture 80"/>
        <xdr:cNvPicPr>
          <a:picLocks noChangeAspect="1"/>
        </xdr:cNvPicPr>
      </xdr:nvPicPr>
      <xdr:blipFill>
        <a:blip xmlns:r="http://schemas.openxmlformats.org/officeDocument/2006/relationships" r:embed="rId7"/>
        <a:stretch>
          <a:fillRect/>
        </a:stretch>
      </xdr:blipFill>
      <xdr:spPr>
        <a:xfrm>
          <a:off x="5563589" y="24536401"/>
          <a:ext cx="1995786" cy="807448"/>
        </a:xfrm>
        <a:prstGeom prst="rect">
          <a:avLst/>
        </a:prstGeom>
      </xdr:spPr>
    </xdr:pic>
    <xdr:clientData/>
  </xdr:twoCellAnchor>
  <xdr:twoCellAnchor editAs="oneCell">
    <xdr:from>
      <xdr:col>4</xdr:col>
      <xdr:colOff>212766</xdr:colOff>
      <xdr:row>84</xdr:row>
      <xdr:rowOff>163408</xdr:rowOff>
    </xdr:from>
    <xdr:to>
      <xdr:col>4</xdr:col>
      <xdr:colOff>2248360</xdr:colOff>
      <xdr:row>84</xdr:row>
      <xdr:rowOff>1148366</xdr:rowOff>
    </xdr:to>
    <xdr:pic>
      <xdr:nvPicPr>
        <xdr:cNvPr id="82" name="Picture 81"/>
        <xdr:cNvPicPr>
          <a:picLocks noChangeAspect="1"/>
        </xdr:cNvPicPr>
      </xdr:nvPicPr>
      <xdr:blipFill>
        <a:blip xmlns:r="http://schemas.openxmlformats.org/officeDocument/2006/relationships" r:embed="rId8"/>
        <a:stretch>
          <a:fillRect/>
        </a:stretch>
      </xdr:blipFill>
      <xdr:spPr>
        <a:xfrm>
          <a:off x="5503223" y="20693865"/>
          <a:ext cx="2035594" cy="984958"/>
        </a:xfrm>
        <a:prstGeom prst="rect">
          <a:avLst/>
        </a:prstGeom>
      </xdr:spPr>
    </xdr:pic>
    <xdr:clientData/>
  </xdr:twoCellAnchor>
  <xdr:twoCellAnchor editAs="oneCell">
    <xdr:from>
      <xdr:col>4</xdr:col>
      <xdr:colOff>297007</xdr:colOff>
      <xdr:row>83</xdr:row>
      <xdr:rowOff>153264</xdr:rowOff>
    </xdr:from>
    <xdr:to>
      <xdr:col>4</xdr:col>
      <xdr:colOff>2272297</xdr:colOff>
      <xdr:row>84</xdr:row>
      <xdr:rowOff>2770</xdr:rowOff>
    </xdr:to>
    <xdr:pic>
      <xdr:nvPicPr>
        <xdr:cNvPr id="83" name="Picture 82"/>
        <xdr:cNvPicPr>
          <a:picLocks noChangeAspect="1"/>
        </xdr:cNvPicPr>
      </xdr:nvPicPr>
      <xdr:blipFill>
        <a:blip xmlns:r="http://schemas.openxmlformats.org/officeDocument/2006/relationships" r:embed="rId9"/>
        <a:stretch>
          <a:fillRect/>
        </a:stretch>
      </xdr:blipFill>
      <xdr:spPr>
        <a:xfrm>
          <a:off x="5585287" y="19325184"/>
          <a:ext cx="1975290" cy="923925"/>
        </a:xfrm>
        <a:prstGeom prst="rect">
          <a:avLst/>
        </a:prstGeom>
      </xdr:spPr>
    </xdr:pic>
    <xdr:clientData/>
  </xdr:twoCellAnchor>
  <xdr:twoCellAnchor editAs="oneCell">
    <xdr:from>
      <xdr:col>4</xdr:col>
      <xdr:colOff>70138</xdr:colOff>
      <xdr:row>88</xdr:row>
      <xdr:rowOff>401782</xdr:rowOff>
    </xdr:from>
    <xdr:to>
      <xdr:col>4</xdr:col>
      <xdr:colOff>2392499</xdr:colOff>
      <xdr:row>88</xdr:row>
      <xdr:rowOff>622762</xdr:rowOff>
    </xdr:to>
    <xdr:pic>
      <xdr:nvPicPr>
        <xdr:cNvPr id="84" name="Picture 83"/>
        <xdr:cNvPicPr>
          <a:picLocks noChangeAspect="1"/>
        </xdr:cNvPicPr>
      </xdr:nvPicPr>
      <xdr:blipFill>
        <a:blip xmlns:r="http://schemas.openxmlformats.org/officeDocument/2006/relationships" r:embed="rId10"/>
        <a:stretch>
          <a:fillRect/>
        </a:stretch>
      </xdr:blipFill>
      <xdr:spPr>
        <a:xfrm>
          <a:off x="5358418" y="25898302"/>
          <a:ext cx="2322361" cy="342900"/>
        </a:xfrm>
        <a:prstGeom prst="rect">
          <a:avLst/>
        </a:prstGeom>
      </xdr:spPr>
    </xdr:pic>
    <xdr:clientData/>
  </xdr:twoCellAnchor>
  <xdr:twoCellAnchor editAs="oneCell">
    <xdr:from>
      <xdr:col>4</xdr:col>
      <xdr:colOff>215241</xdr:colOff>
      <xdr:row>89</xdr:row>
      <xdr:rowOff>97477</xdr:rowOff>
    </xdr:from>
    <xdr:to>
      <xdr:col>4</xdr:col>
      <xdr:colOff>2166226</xdr:colOff>
      <xdr:row>89</xdr:row>
      <xdr:rowOff>1051610</xdr:rowOff>
    </xdr:to>
    <xdr:pic>
      <xdr:nvPicPr>
        <xdr:cNvPr id="85" name="Picture 84"/>
        <xdr:cNvPicPr>
          <a:picLocks noChangeAspect="1"/>
        </xdr:cNvPicPr>
      </xdr:nvPicPr>
      <xdr:blipFill>
        <a:blip xmlns:r="http://schemas.openxmlformats.org/officeDocument/2006/relationships" r:embed="rId11"/>
        <a:stretch>
          <a:fillRect/>
        </a:stretch>
      </xdr:blipFill>
      <xdr:spPr>
        <a:xfrm>
          <a:off x="5505698" y="26941648"/>
          <a:ext cx="1950985" cy="954133"/>
        </a:xfrm>
        <a:prstGeom prst="rect">
          <a:avLst/>
        </a:prstGeom>
      </xdr:spPr>
    </xdr:pic>
    <xdr:clientData/>
  </xdr:twoCellAnchor>
  <xdr:twoCellAnchor editAs="oneCell">
    <xdr:from>
      <xdr:col>4</xdr:col>
      <xdr:colOff>130751</xdr:colOff>
      <xdr:row>90</xdr:row>
      <xdr:rowOff>227239</xdr:rowOff>
    </xdr:from>
    <xdr:to>
      <xdr:col>4</xdr:col>
      <xdr:colOff>2367602</xdr:colOff>
      <xdr:row>90</xdr:row>
      <xdr:rowOff>1183277</xdr:rowOff>
    </xdr:to>
    <xdr:pic>
      <xdr:nvPicPr>
        <xdr:cNvPr id="86" name="Picture 85"/>
        <xdr:cNvPicPr>
          <a:picLocks noChangeAspect="1"/>
        </xdr:cNvPicPr>
      </xdr:nvPicPr>
      <xdr:blipFill>
        <a:blip xmlns:r="http://schemas.openxmlformats.org/officeDocument/2006/relationships" r:embed="rId12"/>
        <a:stretch>
          <a:fillRect/>
        </a:stretch>
      </xdr:blipFill>
      <xdr:spPr>
        <a:xfrm>
          <a:off x="5421208" y="28334153"/>
          <a:ext cx="2236851" cy="956038"/>
        </a:xfrm>
        <a:prstGeom prst="rect">
          <a:avLst/>
        </a:prstGeom>
      </xdr:spPr>
    </xdr:pic>
    <xdr:clientData/>
  </xdr:twoCellAnchor>
  <xdr:twoCellAnchor editAs="oneCell">
    <xdr:from>
      <xdr:col>4</xdr:col>
      <xdr:colOff>173926</xdr:colOff>
      <xdr:row>91</xdr:row>
      <xdr:rowOff>157348</xdr:rowOff>
    </xdr:from>
    <xdr:to>
      <xdr:col>4</xdr:col>
      <xdr:colOff>2244158</xdr:colOff>
      <xdr:row>91</xdr:row>
      <xdr:rowOff>1145771</xdr:rowOff>
    </xdr:to>
    <xdr:pic>
      <xdr:nvPicPr>
        <xdr:cNvPr id="87" name="Picture 86"/>
        <xdr:cNvPicPr>
          <a:picLocks noChangeAspect="1"/>
        </xdr:cNvPicPr>
      </xdr:nvPicPr>
      <xdr:blipFill>
        <a:blip xmlns:r="http://schemas.openxmlformats.org/officeDocument/2006/relationships" r:embed="rId1"/>
        <a:stretch>
          <a:fillRect/>
        </a:stretch>
      </xdr:blipFill>
      <xdr:spPr>
        <a:xfrm>
          <a:off x="5464383" y="29527005"/>
          <a:ext cx="2070232" cy="988423"/>
        </a:xfrm>
        <a:prstGeom prst="rect">
          <a:avLst/>
        </a:prstGeom>
      </xdr:spPr>
    </xdr:pic>
    <xdr:clientData/>
  </xdr:twoCellAnchor>
  <xdr:twoCellAnchor editAs="oneCell">
    <xdr:from>
      <xdr:col>4</xdr:col>
      <xdr:colOff>110836</xdr:colOff>
      <xdr:row>92</xdr:row>
      <xdr:rowOff>263236</xdr:rowOff>
    </xdr:from>
    <xdr:to>
      <xdr:col>4</xdr:col>
      <xdr:colOff>2244434</xdr:colOff>
      <xdr:row>92</xdr:row>
      <xdr:rowOff>347056</xdr:rowOff>
    </xdr:to>
    <xdr:pic>
      <xdr:nvPicPr>
        <xdr:cNvPr id="88" name="Picture 87"/>
        <xdr:cNvPicPr>
          <a:picLocks noChangeAspect="1"/>
        </xdr:cNvPicPr>
      </xdr:nvPicPr>
      <xdr:blipFill>
        <a:blip xmlns:r="http://schemas.openxmlformats.org/officeDocument/2006/relationships" r:embed="rId13"/>
        <a:stretch>
          <a:fillRect/>
        </a:stretch>
      </xdr:blipFill>
      <xdr:spPr>
        <a:xfrm>
          <a:off x="5399116" y="30819436"/>
          <a:ext cx="2133598" cy="457200"/>
        </a:xfrm>
        <a:prstGeom prst="rect">
          <a:avLst/>
        </a:prstGeom>
      </xdr:spPr>
    </xdr:pic>
    <xdr:clientData/>
  </xdr:twoCellAnchor>
  <xdr:twoCellAnchor editAs="oneCell">
    <xdr:from>
      <xdr:col>4</xdr:col>
      <xdr:colOff>96982</xdr:colOff>
      <xdr:row>93</xdr:row>
      <xdr:rowOff>112815</xdr:rowOff>
    </xdr:from>
    <xdr:to>
      <xdr:col>4</xdr:col>
      <xdr:colOff>2501273</xdr:colOff>
      <xdr:row>93</xdr:row>
      <xdr:rowOff>1005988</xdr:rowOff>
    </xdr:to>
    <xdr:pic>
      <xdr:nvPicPr>
        <xdr:cNvPr id="89" name="Picture 88"/>
        <xdr:cNvPicPr>
          <a:picLocks noChangeAspect="1"/>
        </xdr:cNvPicPr>
      </xdr:nvPicPr>
      <xdr:blipFill>
        <a:blip xmlns:r="http://schemas.openxmlformats.org/officeDocument/2006/relationships" r:embed="rId14"/>
        <a:stretch>
          <a:fillRect/>
        </a:stretch>
      </xdr:blipFill>
      <xdr:spPr>
        <a:xfrm>
          <a:off x="5387439" y="32007958"/>
          <a:ext cx="2404291" cy="893173"/>
        </a:xfrm>
        <a:prstGeom prst="rect">
          <a:avLst/>
        </a:prstGeom>
      </xdr:spPr>
    </xdr:pic>
    <xdr:clientData/>
  </xdr:twoCellAnchor>
  <xdr:twoCellAnchor editAs="oneCell">
    <xdr:from>
      <xdr:col>4</xdr:col>
      <xdr:colOff>119743</xdr:colOff>
      <xdr:row>92</xdr:row>
      <xdr:rowOff>348343</xdr:rowOff>
    </xdr:from>
    <xdr:to>
      <xdr:col>4</xdr:col>
      <xdr:colOff>2253341</xdr:colOff>
      <xdr:row>92</xdr:row>
      <xdr:rowOff>805543</xdr:rowOff>
    </xdr:to>
    <xdr:pic>
      <xdr:nvPicPr>
        <xdr:cNvPr id="90" name="Picture 89"/>
        <xdr:cNvPicPr>
          <a:picLocks noChangeAspect="1"/>
        </xdr:cNvPicPr>
      </xdr:nvPicPr>
      <xdr:blipFill>
        <a:blip xmlns:r="http://schemas.openxmlformats.org/officeDocument/2006/relationships" r:embed="rId13"/>
        <a:stretch>
          <a:fillRect/>
        </a:stretch>
      </xdr:blipFill>
      <xdr:spPr>
        <a:xfrm>
          <a:off x="5410200" y="30980743"/>
          <a:ext cx="2133598" cy="457200"/>
        </a:xfrm>
        <a:prstGeom prst="rect">
          <a:avLst/>
        </a:prstGeom>
      </xdr:spPr>
    </xdr:pic>
    <xdr:clientData/>
  </xdr:twoCellAnchor>
  <xdr:twoCellAnchor editAs="oneCell">
    <xdr:from>
      <xdr:col>4</xdr:col>
      <xdr:colOff>108857</xdr:colOff>
      <xdr:row>88</xdr:row>
      <xdr:rowOff>468086</xdr:rowOff>
    </xdr:from>
    <xdr:to>
      <xdr:col>4</xdr:col>
      <xdr:colOff>2431218</xdr:colOff>
      <xdr:row>88</xdr:row>
      <xdr:rowOff>810986</xdr:rowOff>
    </xdr:to>
    <xdr:pic>
      <xdr:nvPicPr>
        <xdr:cNvPr id="91" name="Picture 90"/>
        <xdr:cNvPicPr>
          <a:picLocks noChangeAspect="1"/>
        </xdr:cNvPicPr>
      </xdr:nvPicPr>
      <xdr:blipFill>
        <a:blip xmlns:r="http://schemas.openxmlformats.org/officeDocument/2006/relationships" r:embed="rId10"/>
        <a:stretch>
          <a:fillRect/>
        </a:stretch>
      </xdr:blipFill>
      <xdr:spPr>
        <a:xfrm>
          <a:off x="5399314" y="26049515"/>
          <a:ext cx="2322361"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rohan.khanduja/Local%20Settings/Temporary%20Internet%20Files/Content.Outlook/JE2OGQQ0/Trademark%20Search%20Report%20-%20Alleg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ant/Desktop/Technology%20Search%20-%20Omeprazole%20&amp;%20Diclofenac%20Combination%20-%20Apr%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liverable Contents"/>
      <sheetName val="Project Overview"/>
      <sheetName val="Keywords"/>
      <sheetName val="Search Strategy"/>
      <sheetName val="Results (USPTO)"/>
      <sheetName val="Results (CIPO)"/>
      <sheetName val="Results (WIPO)"/>
      <sheetName val="Results (Individual States)"/>
      <sheetName val="Domain Names"/>
      <sheetName val="Disclaim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Project Overview"/>
      <sheetName val="Search Strategy"/>
      <sheetName val="Criteria for Patent Grouping"/>
      <sheetName val="Taxonomy"/>
      <sheetName val="Relevant Results "/>
      <sheetName val="Related"/>
      <sheetName val="Non-Relevant"/>
    </sheetNames>
    <sheetDataSet>
      <sheetData sheetId="0" refreshError="1"/>
      <sheetData sheetId="1"/>
      <sheetData sheetId="2"/>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comparereviewbuy.in/kuhu-creations-baby-safety-drawer-lock-price-comparison"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0"/>
  <sheetViews>
    <sheetView showGridLines="0" tabSelected="1" zoomScaleNormal="100" workbookViewId="0"/>
  </sheetViews>
  <sheetFormatPr defaultRowHeight="15" x14ac:dyDescent="0.25"/>
  <cols>
    <col min="1" max="1" width="3.140625" style="4" customWidth="1"/>
    <col min="2" max="2" width="19.42578125" style="4" customWidth="1"/>
    <col min="3" max="3" width="8.28515625" style="4" customWidth="1"/>
    <col min="4" max="6" width="9.140625" style="4"/>
    <col min="7" max="7" width="11.42578125" style="4" customWidth="1"/>
    <col min="8" max="8" width="9.140625" style="4"/>
    <col min="9" max="9" width="19.7109375" style="4" customWidth="1"/>
    <col min="10" max="256" width="9.140625" style="4"/>
    <col min="257" max="257" width="3.140625" style="4" customWidth="1"/>
    <col min="258" max="258" width="17.5703125" style="4" bestFit="1" customWidth="1"/>
    <col min="259" max="262" width="9.140625" style="4"/>
    <col min="263" max="263" width="11.42578125" style="4" customWidth="1"/>
    <col min="264" max="264" width="9.140625" style="4"/>
    <col min="265" max="265" width="19.7109375" style="4" customWidth="1"/>
    <col min="266" max="512" width="9.140625" style="4"/>
    <col min="513" max="513" width="3.140625" style="4" customWidth="1"/>
    <col min="514" max="514" width="17.5703125" style="4" bestFit="1" customWidth="1"/>
    <col min="515" max="518" width="9.140625" style="4"/>
    <col min="519" max="519" width="11.42578125" style="4" customWidth="1"/>
    <col min="520" max="520" width="9.140625" style="4"/>
    <col min="521" max="521" width="19.7109375" style="4" customWidth="1"/>
    <col min="522" max="768" width="9.140625" style="4"/>
    <col min="769" max="769" width="3.140625" style="4" customWidth="1"/>
    <col min="770" max="770" width="17.5703125" style="4" bestFit="1" customWidth="1"/>
    <col min="771" max="774" width="9.140625" style="4"/>
    <col min="775" max="775" width="11.42578125" style="4" customWidth="1"/>
    <col min="776" max="776" width="9.140625" style="4"/>
    <col min="777" max="777" width="19.7109375" style="4" customWidth="1"/>
    <col min="778" max="1024" width="9.140625" style="4"/>
    <col min="1025" max="1025" width="3.140625" style="4" customWidth="1"/>
    <col min="1026" max="1026" width="17.5703125" style="4" bestFit="1" customWidth="1"/>
    <col min="1027" max="1030" width="9.140625" style="4"/>
    <col min="1031" max="1031" width="11.42578125" style="4" customWidth="1"/>
    <col min="1032" max="1032" width="9.140625" style="4"/>
    <col min="1033" max="1033" width="19.7109375" style="4" customWidth="1"/>
    <col min="1034" max="1280" width="9.140625" style="4"/>
    <col min="1281" max="1281" width="3.140625" style="4" customWidth="1"/>
    <col min="1282" max="1282" width="17.5703125" style="4" bestFit="1" customWidth="1"/>
    <col min="1283" max="1286" width="9.140625" style="4"/>
    <col min="1287" max="1287" width="11.42578125" style="4" customWidth="1"/>
    <col min="1288" max="1288" width="9.140625" style="4"/>
    <col min="1289" max="1289" width="19.7109375" style="4" customWidth="1"/>
    <col min="1290" max="1536" width="9.140625" style="4"/>
    <col min="1537" max="1537" width="3.140625" style="4" customWidth="1"/>
    <col min="1538" max="1538" width="17.5703125" style="4" bestFit="1" customWidth="1"/>
    <col min="1539" max="1542" width="9.140625" style="4"/>
    <col min="1543" max="1543" width="11.42578125" style="4" customWidth="1"/>
    <col min="1544" max="1544" width="9.140625" style="4"/>
    <col min="1545" max="1545" width="19.7109375" style="4" customWidth="1"/>
    <col min="1546" max="1792" width="9.140625" style="4"/>
    <col min="1793" max="1793" width="3.140625" style="4" customWidth="1"/>
    <col min="1794" max="1794" width="17.5703125" style="4" bestFit="1" customWidth="1"/>
    <col min="1795" max="1798" width="9.140625" style="4"/>
    <col min="1799" max="1799" width="11.42578125" style="4" customWidth="1"/>
    <col min="1800" max="1800" width="9.140625" style="4"/>
    <col min="1801" max="1801" width="19.7109375" style="4" customWidth="1"/>
    <col min="1802" max="2048" width="9.140625" style="4"/>
    <col min="2049" max="2049" width="3.140625" style="4" customWidth="1"/>
    <col min="2050" max="2050" width="17.5703125" style="4" bestFit="1" customWidth="1"/>
    <col min="2051" max="2054" width="9.140625" style="4"/>
    <col min="2055" max="2055" width="11.42578125" style="4" customWidth="1"/>
    <col min="2056" max="2056" width="9.140625" style="4"/>
    <col min="2057" max="2057" width="19.7109375" style="4" customWidth="1"/>
    <col min="2058" max="2304" width="9.140625" style="4"/>
    <col min="2305" max="2305" width="3.140625" style="4" customWidth="1"/>
    <col min="2306" max="2306" width="17.5703125" style="4" bestFit="1" customWidth="1"/>
    <col min="2307" max="2310" width="9.140625" style="4"/>
    <col min="2311" max="2311" width="11.42578125" style="4" customWidth="1"/>
    <col min="2312" max="2312" width="9.140625" style="4"/>
    <col min="2313" max="2313" width="19.7109375" style="4" customWidth="1"/>
    <col min="2314" max="2560" width="9.140625" style="4"/>
    <col min="2561" max="2561" width="3.140625" style="4" customWidth="1"/>
    <col min="2562" max="2562" width="17.5703125" style="4" bestFit="1" customWidth="1"/>
    <col min="2563" max="2566" width="9.140625" style="4"/>
    <col min="2567" max="2567" width="11.42578125" style="4" customWidth="1"/>
    <col min="2568" max="2568" width="9.140625" style="4"/>
    <col min="2569" max="2569" width="19.7109375" style="4" customWidth="1"/>
    <col min="2570" max="2816" width="9.140625" style="4"/>
    <col min="2817" max="2817" width="3.140625" style="4" customWidth="1"/>
    <col min="2818" max="2818" width="17.5703125" style="4" bestFit="1" customWidth="1"/>
    <col min="2819" max="2822" width="9.140625" style="4"/>
    <col min="2823" max="2823" width="11.42578125" style="4" customWidth="1"/>
    <col min="2824" max="2824" width="9.140625" style="4"/>
    <col min="2825" max="2825" width="19.7109375" style="4" customWidth="1"/>
    <col min="2826" max="3072" width="9.140625" style="4"/>
    <col min="3073" max="3073" width="3.140625" style="4" customWidth="1"/>
    <col min="3074" max="3074" width="17.5703125" style="4" bestFit="1" customWidth="1"/>
    <col min="3075" max="3078" width="9.140625" style="4"/>
    <col min="3079" max="3079" width="11.42578125" style="4" customWidth="1"/>
    <col min="3080" max="3080" width="9.140625" style="4"/>
    <col min="3081" max="3081" width="19.7109375" style="4" customWidth="1"/>
    <col min="3082" max="3328" width="9.140625" style="4"/>
    <col min="3329" max="3329" width="3.140625" style="4" customWidth="1"/>
    <col min="3330" max="3330" width="17.5703125" style="4" bestFit="1" customWidth="1"/>
    <col min="3331" max="3334" width="9.140625" style="4"/>
    <col min="3335" max="3335" width="11.42578125" style="4" customWidth="1"/>
    <col min="3336" max="3336" width="9.140625" style="4"/>
    <col min="3337" max="3337" width="19.7109375" style="4" customWidth="1"/>
    <col min="3338" max="3584" width="9.140625" style="4"/>
    <col min="3585" max="3585" width="3.140625" style="4" customWidth="1"/>
    <col min="3586" max="3586" width="17.5703125" style="4" bestFit="1" customWidth="1"/>
    <col min="3587" max="3590" width="9.140625" style="4"/>
    <col min="3591" max="3591" width="11.42578125" style="4" customWidth="1"/>
    <col min="3592" max="3592" width="9.140625" style="4"/>
    <col min="3593" max="3593" width="19.7109375" style="4" customWidth="1"/>
    <col min="3594" max="3840" width="9.140625" style="4"/>
    <col min="3841" max="3841" width="3.140625" style="4" customWidth="1"/>
    <col min="3842" max="3842" width="17.5703125" style="4" bestFit="1" customWidth="1"/>
    <col min="3843" max="3846" width="9.140625" style="4"/>
    <col min="3847" max="3847" width="11.42578125" style="4" customWidth="1"/>
    <col min="3848" max="3848" width="9.140625" style="4"/>
    <col min="3849" max="3849" width="19.7109375" style="4" customWidth="1"/>
    <col min="3850" max="4096" width="9.140625" style="4"/>
    <col min="4097" max="4097" width="3.140625" style="4" customWidth="1"/>
    <col min="4098" max="4098" width="17.5703125" style="4" bestFit="1" customWidth="1"/>
    <col min="4099" max="4102" width="9.140625" style="4"/>
    <col min="4103" max="4103" width="11.42578125" style="4" customWidth="1"/>
    <col min="4104" max="4104" width="9.140625" style="4"/>
    <col min="4105" max="4105" width="19.7109375" style="4" customWidth="1"/>
    <col min="4106" max="4352" width="9.140625" style="4"/>
    <col min="4353" max="4353" width="3.140625" style="4" customWidth="1"/>
    <col min="4354" max="4354" width="17.5703125" style="4" bestFit="1" customWidth="1"/>
    <col min="4355" max="4358" width="9.140625" style="4"/>
    <col min="4359" max="4359" width="11.42578125" style="4" customWidth="1"/>
    <col min="4360" max="4360" width="9.140625" style="4"/>
    <col min="4361" max="4361" width="19.7109375" style="4" customWidth="1"/>
    <col min="4362" max="4608" width="9.140625" style="4"/>
    <col min="4609" max="4609" width="3.140625" style="4" customWidth="1"/>
    <col min="4610" max="4610" width="17.5703125" style="4" bestFit="1" customWidth="1"/>
    <col min="4611" max="4614" width="9.140625" style="4"/>
    <col min="4615" max="4615" width="11.42578125" style="4" customWidth="1"/>
    <col min="4616" max="4616" width="9.140625" style="4"/>
    <col min="4617" max="4617" width="19.7109375" style="4" customWidth="1"/>
    <col min="4618" max="4864" width="9.140625" style="4"/>
    <col min="4865" max="4865" width="3.140625" style="4" customWidth="1"/>
    <col min="4866" max="4866" width="17.5703125" style="4" bestFit="1" customWidth="1"/>
    <col min="4867" max="4870" width="9.140625" style="4"/>
    <col min="4871" max="4871" width="11.42578125" style="4" customWidth="1"/>
    <col min="4872" max="4872" width="9.140625" style="4"/>
    <col min="4873" max="4873" width="19.7109375" style="4" customWidth="1"/>
    <col min="4874" max="5120" width="9.140625" style="4"/>
    <col min="5121" max="5121" width="3.140625" style="4" customWidth="1"/>
    <col min="5122" max="5122" width="17.5703125" style="4" bestFit="1" customWidth="1"/>
    <col min="5123" max="5126" width="9.140625" style="4"/>
    <col min="5127" max="5127" width="11.42578125" style="4" customWidth="1"/>
    <col min="5128" max="5128" width="9.140625" style="4"/>
    <col min="5129" max="5129" width="19.7109375" style="4" customWidth="1"/>
    <col min="5130" max="5376" width="9.140625" style="4"/>
    <col min="5377" max="5377" width="3.140625" style="4" customWidth="1"/>
    <col min="5378" max="5378" width="17.5703125" style="4" bestFit="1" customWidth="1"/>
    <col min="5379" max="5382" width="9.140625" style="4"/>
    <col min="5383" max="5383" width="11.42578125" style="4" customWidth="1"/>
    <col min="5384" max="5384" width="9.140625" style="4"/>
    <col min="5385" max="5385" width="19.7109375" style="4" customWidth="1"/>
    <col min="5386" max="5632" width="9.140625" style="4"/>
    <col min="5633" max="5633" width="3.140625" style="4" customWidth="1"/>
    <col min="5634" max="5634" width="17.5703125" style="4" bestFit="1" customWidth="1"/>
    <col min="5635" max="5638" width="9.140625" style="4"/>
    <col min="5639" max="5639" width="11.42578125" style="4" customWidth="1"/>
    <col min="5640" max="5640" width="9.140625" style="4"/>
    <col min="5641" max="5641" width="19.7109375" style="4" customWidth="1"/>
    <col min="5642" max="5888" width="9.140625" style="4"/>
    <col min="5889" max="5889" width="3.140625" style="4" customWidth="1"/>
    <col min="5890" max="5890" width="17.5703125" style="4" bestFit="1" customWidth="1"/>
    <col min="5891" max="5894" width="9.140625" style="4"/>
    <col min="5895" max="5895" width="11.42578125" style="4" customWidth="1"/>
    <col min="5896" max="5896" width="9.140625" style="4"/>
    <col min="5897" max="5897" width="19.7109375" style="4" customWidth="1"/>
    <col min="5898" max="6144" width="9.140625" style="4"/>
    <col min="6145" max="6145" width="3.140625" style="4" customWidth="1"/>
    <col min="6146" max="6146" width="17.5703125" style="4" bestFit="1" customWidth="1"/>
    <col min="6147" max="6150" width="9.140625" style="4"/>
    <col min="6151" max="6151" width="11.42578125" style="4" customWidth="1"/>
    <col min="6152" max="6152" width="9.140625" style="4"/>
    <col min="6153" max="6153" width="19.7109375" style="4" customWidth="1"/>
    <col min="6154" max="6400" width="9.140625" style="4"/>
    <col min="6401" max="6401" width="3.140625" style="4" customWidth="1"/>
    <col min="6402" max="6402" width="17.5703125" style="4" bestFit="1" customWidth="1"/>
    <col min="6403" max="6406" width="9.140625" style="4"/>
    <col min="6407" max="6407" width="11.42578125" style="4" customWidth="1"/>
    <col min="6408" max="6408" width="9.140625" style="4"/>
    <col min="6409" max="6409" width="19.7109375" style="4" customWidth="1"/>
    <col min="6410" max="6656" width="9.140625" style="4"/>
    <col min="6657" max="6657" width="3.140625" style="4" customWidth="1"/>
    <col min="6658" max="6658" width="17.5703125" style="4" bestFit="1" customWidth="1"/>
    <col min="6659" max="6662" width="9.140625" style="4"/>
    <col min="6663" max="6663" width="11.42578125" style="4" customWidth="1"/>
    <col min="6664" max="6664" width="9.140625" style="4"/>
    <col min="6665" max="6665" width="19.7109375" style="4" customWidth="1"/>
    <col min="6666" max="6912" width="9.140625" style="4"/>
    <col min="6913" max="6913" width="3.140625" style="4" customWidth="1"/>
    <col min="6914" max="6914" width="17.5703125" style="4" bestFit="1" customWidth="1"/>
    <col min="6915" max="6918" width="9.140625" style="4"/>
    <col min="6919" max="6919" width="11.42578125" style="4" customWidth="1"/>
    <col min="6920" max="6920" width="9.140625" style="4"/>
    <col min="6921" max="6921" width="19.7109375" style="4" customWidth="1"/>
    <col min="6922" max="7168" width="9.140625" style="4"/>
    <col min="7169" max="7169" width="3.140625" style="4" customWidth="1"/>
    <col min="7170" max="7170" width="17.5703125" style="4" bestFit="1" customWidth="1"/>
    <col min="7171" max="7174" width="9.140625" style="4"/>
    <col min="7175" max="7175" width="11.42578125" style="4" customWidth="1"/>
    <col min="7176" max="7176" width="9.140625" style="4"/>
    <col min="7177" max="7177" width="19.7109375" style="4" customWidth="1"/>
    <col min="7178" max="7424" width="9.140625" style="4"/>
    <col min="7425" max="7425" width="3.140625" style="4" customWidth="1"/>
    <col min="7426" max="7426" width="17.5703125" style="4" bestFit="1" customWidth="1"/>
    <col min="7427" max="7430" width="9.140625" style="4"/>
    <col min="7431" max="7431" width="11.42578125" style="4" customWidth="1"/>
    <col min="7432" max="7432" width="9.140625" style="4"/>
    <col min="7433" max="7433" width="19.7109375" style="4" customWidth="1"/>
    <col min="7434" max="7680" width="9.140625" style="4"/>
    <col min="7681" max="7681" width="3.140625" style="4" customWidth="1"/>
    <col min="7682" max="7682" width="17.5703125" style="4" bestFit="1" customWidth="1"/>
    <col min="7683" max="7686" width="9.140625" style="4"/>
    <col min="7687" max="7687" width="11.42578125" style="4" customWidth="1"/>
    <col min="7688" max="7688" width="9.140625" style="4"/>
    <col min="7689" max="7689" width="19.7109375" style="4" customWidth="1"/>
    <col min="7690" max="7936" width="9.140625" style="4"/>
    <col min="7937" max="7937" width="3.140625" style="4" customWidth="1"/>
    <col min="7938" max="7938" width="17.5703125" style="4" bestFit="1" customWidth="1"/>
    <col min="7939" max="7942" width="9.140625" style="4"/>
    <col min="7943" max="7943" width="11.42578125" style="4" customWidth="1"/>
    <col min="7944" max="7944" width="9.140625" style="4"/>
    <col min="7945" max="7945" width="19.7109375" style="4" customWidth="1"/>
    <col min="7946" max="8192" width="9.140625" style="4"/>
    <col min="8193" max="8193" width="3.140625" style="4" customWidth="1"/>
    <col min="8194" max="8194" width="17.5703125" style="4" bestFit="1" customWidth="1"/>
    <col min="8195" max="8198" width="9.140625" style="4"/>
    <col min="8199" max="8199" width="11.42578125" style="4" customWidth="1"/>
    <col min="8200" max="8200" width="9.140625" style="4"/>
    <col min="8201" max="8201" width="19.7109375" style="4" customWidth="1"/>
    <col min="8202" max="8448" width="9.140625" style="4"/>
    <col min="8449" max="8449" width="3.140625" style="4" customWidth="1"/>
    <col min="8450" max="8450" width="17.5703125" style="4" bestFit="1" customWidth="1"/>
    <col min="8451" max="8454" width="9.140625" style="4"/>
    <col min="8455" max="8455" width="11.42578125" style="4" customWidth="1"/>
    <col min="8456" max="8456" width="9.140625" style="4"/>
    <col min="8457" max="8457" width="19.7109375" style="4" customWidth="1"/>
    <col min="8458" max="8704" width="9.140625" style="4"/>
    <col min="8705" max="8705" width="3.140625" style="4" customWidth="1"/>
    <col min="8706" max="8706" width="17.5703125" style="4" bestFit="1" customWidth="1"/>
    <col min="8707" max="8710" width="9.140625" style="4"/>
    <col min="8711" max="8711" width="11.42578125" style="4" customWidth="1"/>
    <col min="8712" max="8712" width="9.140625" style="4"/>
    <col min="8713" max="8713" width="19.7109375" style="4" customWidth="1"/>
    <col min="8714" max="8960" width="9.140625" style="4"/>
    <col min="8961" max="8961" width="3.140625" style="4" customWidth="1"/>
    <col min="8962" max="8962" width="17.5703125" style="4" bestFit="1" customWidth="1"/>
    <col min="8963" max="8966" width="9.140625" style="4"/>
    <col min="8967" max="8967" width="11.42578125" style="4" customWidth="1"/>
    <col min="8968" max="8968" width="9.140625" style="4"/>
    <col min="8969" max="8969" width="19.7109375" style="4" customWidth="1"/>
    <col min="8970" max="9216" width="9.140625" style="4"/>
    <col min="9217" max="9217" width="3.140625" style="4" customWidth="1"/>
    <col min="9218" max="9218" width="17.5703125" style="4" bestFit="1" customWidth="1"/>
    <col min="9219" max="9222" width="9.140625" style="4"/>
    <col min="9223" max="9223" width="11.42578125" style="4" customWidth="1"/>
    <col min="9224" max="9224" width="9.140625" style="4"/>
    <col min="9225" max="9225" width="19.7109375" style="4" customWidth="1"/>
    <col min="9226" max="9472" width="9.140625" style="4"/>
    <col min="9473" max="9473" width="3.140625" style="4" customWidth="1"/>
    <col min="9474" max="9474" width="17.5703125" style="4" bestFit="1" customWidth="1"/>
    <col min="9475" max="9478" width="9.140625" style="4"/>
    <col min="9479" max="9479" width="11.42578125" style="4" customWidth="1"/>
    <col min="9480" max="9480" width="9.140625" style="4"/>
    <col min="9481" max="9481" width="19.7109375" style="4" customWidth="1"/>
    <col min="9482" max="9728" width="9.140625" style="4"/>
    <col min="9729" max="9729" width="3.140625" style="4" customWidth="1"/>
    <col min="9730" max="9730" width="17.5703125" style="4" bestFit="1" customWidth="1"/>
    <col min="9731" max="9734" width="9.140625" style="4"/>
    <col min="9735" max="9735" width="11.42578125" style="4" customWidth="1"/>
    <col min="9736" max="9736" width="9.140625" style="4"/>
    <col min="9737" max="9737" width="19.7109375" style="4" customWidth="1"/>
    <col min="9738" max="9984" width="9.140625" style="4"/>
    <col min="9985" max="9985" width="3.140625" style="4" customWidth="1"/>
    <col min="9986" max="9986" width="17.5703125" style="4" bestFit="1" customWidth="1"/>
    <col min="9987" max="9990" width="9.140625" style="4"/>
    <col min="9991" max="9991" width="11.42578125" style="4" customWidth="1"/>
    <col min="9992" max="9992" width="9.140625" style="4"/>
    <col min="9993" max="9993" width="19.7109375" style="4" customWidth="1"/>
    <col min="9994" max="10240" width="9.140625" style="4"/>
    <col min="10241" max="10241" width="3.140625" style="4" customWidth="1"/>
    <col min="10242" max="10242" width="17.5703125" style="4" bestFit="1" customWidth="1"/>
    <col min="10243" max="10246" width="9.140625" style="4"/>
    <col min="10247" max="10247" width="11.42578125" style="4" customWidth="1"/>
    <col min="10248" max="10248" width="9.140625" style="4"/>
    <col min="10249" max="10249" width="19.7109375" style="4" customWidth="1"/>
    <col min="10250" max="10496" width="9.140625" style="4"/>
    <col min="10497" max="10497" width="3.140625" style="4" customWidth="1"/>
    <col min="10498" max="10498" width="17.5703125" style="4" bestFit="1" customWidth="1"/>
    <col min="10499" max="10502" width="9.140625" style="4"/>
    <col min="10503" max="10503" width="11.42578125" style="4" customWidth="1"/>
    <col min="10504" max="10504" width="9.140625" style="4"/>
    <col min="10505" max="10505" width="19.7109375" style="4" customWidth="1"/>
    <col min="10506" max="10752" width="9.140625" style="4"/>
    <col min="10753" max="10753" width="3.140625" style="4" customWidth="1"/>
    <col min="10754" max="10754" width="17.5703125" style="4" bestFit="1" customWidth="1"/>
    <col min="10755" max="10758" width="9.140625" style="4"/>
    <col min="10759" max="10759" width="11.42578125" style="4" customWidth="1"/>
    <col min="10760" max="10760" width="9.140625" style="4"/>
    <col min="10761" max="10761" width="19.7109375" style="4" customWidth="1"/>
    <col min="10762" max="11008" width="9.140625" style="4"/>
    <col min="11009" max="11009" width="3.140625" style="4" customWidth="1"/>
    <col min="11010" max="11010" width="17.5703125" style="4" bestFit="1" customWidth="1"/>
    <col min="11011" max="11014" width="9.140625" style="4"/>
    <col min="11015" max="11015" width="11.42578125" style="4" customWidth="1"/>
    <col min="11016" max="11016" width="9.140625" style="4"/>
    <col min="11017" max="11017" width="19.7109375" style="4" customWidth="1"/>
    <col min="11018" max="11264" width="9.140625" style="4"/>
    <col min="11265" max="11265" width="3.140625" style="4" customWidth="1"/>
    <col min="11266" max="11266" width="17.5703125" style="4" bestFit="1" customWidth="1"/>
    <col min="11267" max="11270" width="9.140625" style="4"/>
    <col min="11271" max="11271" width="11.42578125" style="4" customWidth="1"/>
    <col min="11272" max="11272" width="9.140625" style="4"/>
    <col min="11273" max="11273" width="19.7109375" style="4" customWidth="1"/>
    <col min="11274" max="11520" width="9.140625" style="4"/>
    <col min="11521" max="11521" width="3.140625" style="4" customWidth="1"/>
    <col min="11522" max="11522" width="17.5703125" style="4" bestFit="1" customWidth="1"/>
    <col min="11523" max="11526" width="9.140625" style="4"/>
    <col min="11527" max="11527" width="11.42578125" style="4" customWidth="1"/>
    <col min="11528" max="11528" width="9.140625" style="4"/>
    <col min="11529" max="11529" width="19.7109375" style="4" customWidth="1"/>
    <col min="11530" max="11776" width="9.140625" style="4"/>
    <col min="11777" max="11777" width="3.140625" style="4" customWidth="1"/>
    <col min="11778" max="11778" width="17.5703125" style="4" bestFit="1" customWidth="1"/>
    <col min="11779" max="11782" width="9.140625" style="4"/>
    <col min="11783" max="11783" width="11.42578125" style="4" customWidth="1"/>
    <col min="11784" max="11784" width="9.140625" style="4"/>
    <col min="11785" max="11785" width="19.7109375" style="4" customWidth="1"/>
    <col min="11786" max="12032" width="9.140625" style="4"/>
    <col min="12033" max="12033" width="3.140625" style="4" customWidth="1"/>
    <col min="12034" max="12034" width="17.5703125" style="4" bestFit="1" customWidth="1"/>
    <col min="12035" max="12038" width="9.140625" style="4"/>
    <col min="12039" max="12039" width="11.42578125" style="4" customWidth="1"/>
    <col min="12040" max="12040" width="9.140625" style="4"/>
    <col min="12041" max="12041" width="19.7109375" style="4" customWidth="1"/>
    <col min="12042" max="12288" width="9.140625" style="4"/>
    <col min="12289" max="12289" width="3.140625" style="4" customWidth="1"/>
    <col min="12290" max="12290" width="17.5703125" style="4" bestFit="1" customWidth="1"/>
    <col min="12291" max="12294" width="9.140625" style="4"/>
    <col min="12295" max="12295" width="11.42578125" style="4" customWidth="1"/>
    <col min="12296" max="12296" width="9.140625" style="4"/>
    <col min="12297" max="12297" width="19.7109375" style="4" customWidth="1"/>
    <col min="12298" max="12544" width="9.140625" style="4"/>
    <col min="12545" max="12545" width="3.140625" style="4" customWidth="1"/>
    <col min="12546" max="12546" width="17.5703125" style="4" bestFit="1" customWidth="1"/>
    <col min="12547" max="12550" width="9.140625" style="4"/>
    <col min="12551" max="12551" width="11.42578125" style="4" customWidth="1"/>
    <col min="12552" max="12552" width="9.140625" style="4"/>
    <col min="12553" max="12553" width="19.7109375" style="4" customWidth="1"/>
    <col min="12554" max="12800" width="9.140625" style="4"/>
    <col min="12801" max="12801" width="3.140625" style="4" customWidth="1"/>
    <col min="12802" max="12802" width="17.5703125" style="4" bestFit="1" customWidth="1"/>
    <col min="12803" max="12806" width="9.140625" style="4"/>
    <col min="12807" max="12807" width="11.42578125" style="4" customWidth="1"/>
    <col min="12808" max="12808" width="9.140625" style="4"/>
    <col min="12809" max="12809" width="19.7109375" style="4" customWidth="1"/>
    <col min="12810" max="13056" width="9.140625" style="4"/>
    <col min="13057" max="13057" width="3.140625" style="4" customWidth="1"/>
    <col min="13058" max="13058" width="17.5703125" style="4" bestFit="1" customWidth="1"/>
    <col min="13059" max="13062" width="9.140625" style="4"/>
    <col min="13063" max="13063" width="11.42578125" style="4" customWidth="1"/>
    <col min="13064" max="13064" width="9.140625" style="4"/>
    <col min="13065" max="13065" width="19.7109375" style="4" customWidth="1"/>
    <col min="13066" max="13312" width="9.140625" style="4"/>
    <col min="13313" max="13313" width="3.140625" style="4" customWidth="1"/>
    <col min="13314" max="13314" width="17.5703125" style="4" bestFit="1" customWidth="1"/>
    <col min="13315" max="13318" width="9.140625" style="4"/>
    <col min="13319" max="13319" width="11.42578125" style="4" customWidth="1"/>
    <col min="13320" max="13320" width="9.140625" style="4"/>
    <col min="13321" max="13321" width="19.7109375" style="4" customWidth="1"/>
    <col min="13322" max="13568" width="9.140625" style="4"/>
    <col min="13569" max="13569" width="3.140625" style="4" customWidth="1"/>
    <col min="13570" max="13570" width="17.5703125" style="4" bestFit="1" customWidth="1"/>
    <col min="13571" max="13574" width="9.140625" style="4"/>
    <col min="13575" max="13575" width="11.42578125" style="4" customWidth="1"/>
    <col min="13576" max="13576" width="9.140625" style="4"/>
    <col min="13577" max="13577" width="19.7109375" style="4" customWidth="1"/>
    <col min="13578" max="13824" width="9.140625" style="4"/>
    <col min="13825" max="13825" width="3.140625" style="4" customWidth="1"/>
    <col min="13826" max="13826" width="17.5703125" style="4" bestFit="1" customWidth="1"/>
    <col min="13827" max="13830" width="9.140625" style="4"/>
    <col min="13831" max="13831" width="11.42578125" style="4" customWidth="1"/>
    <col min="13832" max="13832" width="9.140625" style="4"/>
    <col min="13833" max="13833" width="19.7109375" style="4" customWidth="1"/>
    <col min="13834" max="14080" width="9.140625" style="4"/>
    <col min="14081" max="14081" width="3.140625" style="4" customWidth="1"/>
    <col min="14082" max="14082" width="17.5703125" style="4" bestFit="1" customWidth="1"/>
    <col min="14083" max="14086" width="9.140625" style="4"/>
    <col min="14087" max="14087" width="11.42578125" style="4" customWidth="1"/>
    <col min="14088" max="14088" width="9.140625" style="4"/>
    <col min="14089" max="14089" width="19.7109375" style="4" customWidth="1"/>
    <col min="14090" max="14336" width="9.140625" style="4"/>
    <col min="14337" max="14337" width="3.140625" style="4" customWidth="1"/>
    <col min="14338" max="14338" width="17.5703125" style="4" bestFit="1" customWidth="1"/>
    <col min="14339" max="14342" width="9.140625" style="4"/>
    <col min="14343" max="14343" width="11.42578125" style="4" customWidth="1"/>
    <col min="14344" max="14344" width="9.140625" style="4"/>
    <col min="14345" max="14345" width="19.7109375" style="4" customWidth="1"/>
    <col min="14346" max="14592" width="9.140625" style="4"/>
    <col min="14593" max="14593" width="3.140625" style="4" customWidth="1"/>
    <col min="14594" max="14594" width="17.5703125" style="4" bestFit="1" customWidth="1"/>
    <col min="14595" max="14598" width="9.140625" style="4"/>
    <col min="14599" max="14599" width="11.42578125" style="4" customWidth="1"/>
    <col min="14600" max="14600" width="9.140625" style="4"/>
    <col min="14601" max="14601" width="19.7109375" style="4" customWidth="1"/>
    <col min="14602" max="14848" width="9.140625" style="4"/>
    <col min="14849" max="14849" width="3.140625" style="4" customWidth="1"/>
    <col min="14850" max="14850" width="17.5703125" style="4" bestFit="1" customWidth="1"/>
    <col min="14851" max="14854" width="9.140625" style="4"/>
    <col min="14855" max="14855" width="11.42578125" style="4" customWidth="1"/>
    <col min="14856" max="14856" width="9.140625" style="4"/>
    <col min="14857" max="14857" width="19.7109375" style="4" customWidth="1"/>
    <col min="14858" max="15104" width="9.140625" style="4"/>
    <col min="15105" max="15105" width="3.140625" style="4" customWidth="1"/>
    <col min="15106" max="15106" width="17.5703125" style="4" bestFit="1" customWidth="1"/>
    <col min="15107" max="15110" width="9.140625" style="4"/>
    <col min="15111" max="15111" width="11.42578125" style="4" customWidth="1"/>
    <col min="15112" max="15112" width="9.140625" style="4"/>
    <col min="15113" max="15113" width="19.7109375" style="4" customWidth="1"/>
    <col min="15114" max="15360" width="9.140625" style="4"/>
    <col min="15361" max="15361" width="3.140625" style="4" customWidth="1"/>
    <col min="15362" max="15362" width="17.5703125" style="4" bestFit="1" customWidth="1"/>
    <col min="15363" max="15366" width="9.140625" style="4"/>
    <col min="15367" max="15367" width="11.42578125" style="4" customWidth="1"/>
    <col min="15368" max="15368" width="9.140625" style="4"/>
    <col min="15369" max="15369" width="19.7109375" style="4" customWidth="1"/>
    <col min="15370" max="15616" width="9.140625" style="4"/>
    <col min="15617" max="15617" width="3.140625" style="4" customWidth="1"/>
    <col min="15618" max="15618" width="17.5703125" style="4" bestFit="1" customWidth="1"/>
    <col min="15619" max="15622" width="9.140625" style="4"/>
    <col min="15623" max="15623" width="11.42578125" style="4" customWidth="1"/>
    <col min="15624" max="15624" width="9.140625" style="4"/>
    <col min="15625" max="15625" width="19.7109375" style="4" customWidth="1"/>
    <col min="15626" max="15872" width="9.140625" style="4"/>
    <col min="15873" max="15873" width="3.140625" style="4" customWidth="1"/>
    <col min="15874" max="15874" width="17.5703125" style="4" bestFit="1" customWidth="1"/>
    <col min="15875" max="15878" width="9.140625" style="4"/>
    <col min="15879" max="15879" width="11.42578125" style="4" customWidth="1"/>
    <col min="15880" max="15880" width="9.140625" style="4"/>
    <col min="15881" max="15881" width="19.7109375" style="4" customWidth="1"/>
    <col min="15882" max="16128" width="9.140625" style="4"/>
    <col min="16129" max="16129" width="3.140625" style="4" customWidth="1"/>
    <col min="16130" max="16130" width="17.5703125" style="4" bestFit="1" customWidth="1"/>
    <col min="16131" max="16134" width="9.140625" style="4"/>
    <col min="16135" max="16135" width="11.42578125" style="4" customWidth="1"/>
    <col min="16136" max="16136" width="9.140625" style="4"/>
    <col min="16137" max="16137" width="19.7109375" style="4" customWidth="1"/>
    <col min="16138" max="16384" width="9.140625" style="4"/>
  </cols>
  <sheetData>
    <row r="1" spans="2:10" ht="15.75" thickBot="1" x14ac:dyDescent="0.3"/>
    <row r="2" spans="2:10" x14ac:dyDescent="0.25">
      <c r="B2" s="82"/>
      <c r="C2" s="83"/>
      <c r="D2" s="83"/>
      <c r="E2" s="83"/>
      <c r="F2" s="83"/>
      <c r="G2" s="83"/>
      <c r="H2" s="84"/>
    </row>
    <row r="3" spans="2:10" x14ac:dyDescent="0.25">
      <c r="B3" s="85"/>
      <c r="C3" s="63"/>
      <c r="D3" s="63"/>
      <c r="E3" s="63"/>
      <c r="F3" s="63"/>
      <c r="G3" s="63"/>
      <c r="H3" s="86"/>
    </row>
    <row r="4" spans="2:10" x14ac:dyDescent="0.25">
      <c r="B4" s="85"/>
      <c r="C4" s="63"/>
      <c r="D4" s="63"/>
      <c r="E4" s="63"/>
      <c r="F4" s="63"/>
      <c r="G4" s="63"/>
      <c r="H4" s="86"/>
    </row>
    <row r="5" spans="2:10" x14ac:dyDescent="0.25">
      <c r="B5" s="85"/>
      <c r="C5" s="63"/>
      <c r="D5" s="63"/>
      <c r="E5" s="63"/>
      <c r="F5" s="63"/>
      <c r="G5" s="63"/>
      <c r="H5" s="86"/>
    </row>
    <row r="6" spans="2:10" x14ac:dyDescent="0.25">
      <c r="B6" s="85"/>
      <c r="C6" s="63"/>
      <c r="D6" s="63"/>
      <c r="E6" s="63"/>
      <c r="F6" s="63"/>
      <c r="G6" s="63"/>
      <c r="H6" s="86"/>
    </row>
    <row r="7" spans="2:10" x14ac:dyDescent="0.25">
      <c r="B7" s="85"/>
      <c r="C7" s="63"/>
      <c r="D7" s="63"/>
      <c r="E7" s="63"/>
      <c r="F7" s="63"/>
      <c r="G7" s="63"/>
      <c r="H7" s="86"/>
    </row>
    <row r="8" spans="2:10" x14ac:dyDescent="0.25">
      <c r="B8" s="85"/>
      <c r="C8" s="63"/>
      <c r="D8" s="63"/>
      <c r="E8" s="63"/>
      <c r="F8" s="63"/>
      <c r="G8" s="63"/>
      <c r="H8" s="86"/>
    </row>
    <row r="9" spans="2:10" x14ac:dyDescent="0.25">
      <c r="B9" s="85"/>
      <c r="C9" s="63"/>
      <c r="D9" s="63"/>
      <c r="E9" s="63"/>
      <c r="F9" s="63"/>
      <c r="G9" s="63"/>
      <c r="H9" s="86"/>
    </row>
    <row r="10" spans="2:10" x14ac:dyDescent="0.25">
      <c r="B10" s="85"/>
      <c r="C10" s="184" t="s">
        <v>299</v>
      </c>
      <c r="D10" s="184"/>
      <c r="E10" s="184"/>
      <c r="F10" s="184"/>
      <c r="G10" s="63"/>
      <c r="H10" s="86"/>
    </row>
    <row r="11" spans="2:10" ht="14.25" customHeight="1" x14ac:dyDescent="0.25">
      <c r="B11" s="85"/>
      <c r="C11" s="184"/>
      <c r="D11" s="184"/>
      <c r="E11" s="184"/>
      <c r="F11" s="184"/>
      <c r="G11" s="63"/>
      <c r="H11" s="86"/>
    </row>
    <row r="12" spans="2:10" x14ac:dyDescent="0.25">
      <c r="B12" s="85"/>
      <c r="C12" s="184"/>
      <c r="D12" s="184"/>
      <c r="E12" s="184"/>
      <c r="F12" s="184"/>
      <c r="G12" s="63"/>
      <c r="H12" s="86"/>
    </row>
    <row r="13" spans="2:10" x14ac:dyDescent="0.25">
      <c r="B13" s="85"/>
      <c r="C13" s="63"/>
      <c r="D13" s="63"/>
      <c r="E13" s="63"/>
      <c r="F13" s="63"/>
      <c r="G13" s="63"/>
      <c r="H13" s="86"/>
    </row>
    <row r="14" spans="2:10" ht="42" customHeight="1" x14ac:dyDescent="0.35">
      <c r="B14" s="185" t="s">
        <v>243</v>
      </c>
      <c r="C14" s="186"/>
      <c r="D14" s="186"/>
      <c r="E14" s="186"/>
      <c r="F14" s="186"/>
      <c r="G14" s="186"/>
      <c r="H14" s="187"/>
      <c r="I14" s="2"/>
      <c r="J14" s="3"/>
    </row>
    <row r="15" spans="2:10" x14ac:dyDescent="0.25">
      <c r="B15" s="85"/>
      <c r="C15" s="183" t="s">
        <v>298</v>
      </c>
      <c r="D15" s="183"/>
      <c r="E15" s="183"/>
      <c r="F15" s="183"/>
      <c r="G15" s="63"/>
      <c r="H15" s="86"/>
    </row>
    <row r="16" spans="2:10" ht="21.75" customHeight="1" x14ac:dyDescent="0.35">
      <c r="B16" s="185"/>
      <c r="C16" s="186"/>
      <c r="D16" s="186"/>
      <c r="E16" s="186"/>
      <c r="F16" s="186"/>
      <c r="G16" s="186"/>
      <c r="H16" s="187"/>
    </row>
    <row r="17" spans="1:8" ht="18.75" x14ac:dyDescent="0.3">
      <c r="A17" s="61"/>
      <c r="B17" s="87"/>
      <c r="C17" s="64"/>
      <c r="D17" s="64"/>
      <c r="E17" s="64"/>
      <c r="F17" s="64"/>
      <c r="G17" s="64"/>
      <c r="H17" s="88"/>
    </row>
    <row r="18" spans="1:8" ht="16.5" customHeight="1" x14ac:dyDescent="0.3">
      <c r="A18" s="62"/>
      <c r="B18" s="89"/>
      <c r="C18" s="65"/>
      <c r="D18" s="65"/>
      <c r="E18" s="65"/>
      <c r="F18" s="65"/>
      <c r="G18" s="65"/>
      <c r="H18" s="90"/>
    </row>
    <row r="19" spans="1:8" ht="16.5" customHeight="1" x14ac:dyDescent="0.3">
      <c r="A19" s="60"/>
      <c r="B19" s="91"/>
      <c r="C19" s="66"/>
      <c r="D19" s="66"/>
      <c r="E19" s="66"/>
      <c r="F19" s="66"/>
      <c r="G19" s="66"/>
      <c r="H19" s="92"/>
    </row>
    <row r="20" spans="1:8" ht="16.5" customHeight="1" x14ac:dyDescent="0.3">
      <c r="A20" s="60"/>
      <c r="B20" s="91"/>
      <c r="C20" s="66"/>
      <c r="D20" s="66"/>
      <c r="E20" s="66"/>
      <c r="F20" s="66"/>
      <c r="G20" s="66"/>
      <c r="H20" s="92"/>
    </row>
    <row r="21" spans="1:8" ht="20.25" customHeight="1" x14ac:dyDescent="0.35">
      <c r="B21" s="93"/>
      <c r="C21" s="188">
        <v>42282</v>
      </c>
      <c r="D21" s="188"/>
      <c r="E21" s="188"/>
      <c r="F21" s="188"/>
      <c r="G21" s="63"/>
      <c r="H21" s="86"/>
    </row>
    <row r="22" spans="1:8" ht="18.75" x14ac:dyDescent="0.3">
      <c r="B22" s="93"/>
      <c r="C22" s="63"/>
      <c r="D22" s="63"/>
      <c r="E22" s="63"/>
      <c r="F22" s="63"/>
      <c r="G22" s="63"/>
      <c r="H22" s="86"/>
    </row>
    <row r="23" spans="1:8" x14ac:dyDescent="0.25">
      <c r="B23" s="85"/>
      <c r="C23" s="63"/>
      <c r="D23" s="63"/>
      <c r="E23" s="63"/>
      <c r="F23" s="63"/>
      <c r="G23" s="63"/>
      <c r="H23" s="86"/>
    </row>
    <row r="24" spans="1:8" x14ac:dyDescent="0.25">
      <c r="B24" s="85"/>
      <c r="C24" s="63"/>
      <c r="D24" s="63"/>
      <c r="E24" s="63"/>
      <c r="F24" s="63"/>
      <c r="G24" s="63"/>
      <c r="H24" s="86"/>
    </row>
    <row r="25" spans="1:8" x14ac:dyDescent="0.25">
      <c r="B25" s="85"/>
      <c r="C25" s="63"/>
      <c r="D25" s="63"/>
      <c r="E25" s="63"/>
      <c r="F25" s="63"/>
      <c r="G25" s="63"/>
      <c r="H25" s="86"/>
    </row>
    <row r="26" spans="1:8" x14ac:dyDescent="0.25">
      <c r="B26" s="85"/>
      <c r="C26" s="63"/>
      <c r="D26" s="63"/>
      <c r="E26" s="63"/>
      <c r="F26" s="63"/>
      <c r="G26" s="63"/>
      <c r="H26" s="86"/>
    </row>
    <row r="27" spans="1:8" x14ac:dyDescent="0.25">
      <c r="B27" s="85"/>
      <c r="C27" s="63"/>
      <c r="D27" s="63"/>
      <c r="E27" s="63"/>
      <c r="F27" s="63"/>
      <c r="G27" s="63"/>
      <c r="H27" s="86"/>
    </row>
    <row r="28" spans="1:8" x14ac:dyDescent="0.25">
      <c r="B28" s="85"/>
      <c r="C28" s="63"/>
      <c r="D28" s="63"/>
      <c r="E28" s="63"/>
      <c r="F28" s="63"/>
      <c r="G28" s="63"/>
      <c r="H28" s="86"/>
    </row>
    <row r="29" spans="1:8" x14ac:dyDescent="0.25">
      <c r="B29" s="85"/>
      <c r="C29" s="63"/>
      <c r="D29" s="63"/>
      <c r="E29" s="63"/>
      <c r="F29" s="63"/>
      <c r="G29" s="63"/>
      <c r="H29" s="86"/>
    </row>
    <row r="30" spans="1:8" ht="15.75" thickBot="1" x14ac:dyDescent="0.3">
      <c r="B30" s="94"/>
      <c r="C30" s="95"/>
      <c r="D30" s="95"/>
      <c r="E30" s="95"/>
      <c r="F30" s="95"/>
      <c r="G30" s="95"/>
      <c r="H30" s="96"/>
    </row>
  </sheetData>
  <mergeCells count="4">
    <mergeCell ref="C10:F12"/>
    <mergeCell ref="B16:H16"/>
    <mergeCell ref="C21:F21"/>
    <mergeCell ref="B14:H14"/>
  </mergeCells>
  <printOptions horizontalCentered="1"/>
  <pageMargins left="0.70866141732283505" right="0.70866141732283505" top="0.74803149606299202" bottom="0.74803149606299202" header="0.31496062992126" footer="0.31496062992126"/>
  <pageSetup paperSize="9" pageOrder="overThenDown" orientation="landscape" horizontalDpi="300" verticalDpi="300" r:id="rId1"/>
  <headerFooter alignWithMargins="0">
    <oddHeader>&amp;LSagacious Research
&amp;R&amp;F
&amp;A</oddHeader>
    <oddFooter>&amp;L&amp;D&amp;R&amp;P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7"/>
  <sheetViews>
    <sheetView showGridLines="0" zoomScale="77" zoomScaleNormal="77" workbookViewId="0">
      <pane xSplit="2" ySplit="5" topLeftCell="C6" activePane="bottomRight" state="frozen"/>
      <selection activeCell="B1" sqref="B1:K1"/>
      <selection pane="topRight" activeCell="B1" sqref="B1:K1"/>
      <selection pane="bottomLeft" activeCell="B1" sqref="B1:K1"/>
      <selection pane="bottomRight"/>
    </sheetView>
  </sheetViews>
  <sheetFormatPr defaultRowHeight="15" x14ac:dyDescent="0.25"/>
  <cols>
    <col min="1" max="1" width="10.42578125" customWidth="1"/>
    <col min="2" max="2" width="27.5703125" customWidth="1"/>
    <col min="3" max="3" width="9.28515625" customWidth="1"/>
    <col min="4" max="4" width="25.28515625" customWidth="1"/>
    <col min="5" max="7" width="20.7109375" customWidth="1"/>
    <col min="8" max="8" width="4.85546875" customWidth="1"/>
    <col min="9" max="9" width="21.7109375" customWidth="1"/>
    <col min="257" max="257" width="10.42578125" customWidth="1"/>
    <col min="258" max="258" width="26" customWidth="1"/>
    <col min="259" max="259" width="9.28515625" customWidth="1"/>
    <col min="260" max="260" width="25.28515625" customWidth="1"/>
    <col min="261" max="263" width="20.7109375" customWidth="1"/>
    <col min="264" max="264" width="4.85546875" customWidth="1"/>
    <col min="265" max="265" width="21.7109375" customWidth="1"/>
    <col min="513" max="513" width="10.42578125" customWidth="1"/>
    <col min="514" max="514" width="26" customWidth="1"/>
    <col min="515" max="515" width="9.28515625" customWidth="1"/>
    <col min="516" max="516" width="25.28515625" customWidth="1"/>
    <col min="517" max="519" width="20.7109375" customWidth="1"/>
    <col min="520" max="520" width="4.85546875" customWidth="1"/>
    <col min="521" max="521" width="21.7109375" customWidth="1"/>
    <col min="769" max="769" width="10.42578125" customWidth="1"/>
    <col min="770" max="770" width="26" customWidth="1"/>
    <col min="771" max="771" width="9.28515625" customWidth="1"/>
    <col min="772" max="772" width="25.28515625" customWidth="1"/>
    <col min="773" max="775" width="20.7109375" customWidth="1"/>
    <col min="776" max="776" width="4.85546875" customWidth="1"/>
    <col min="777" max="777" width="21.7109375" customWidth="1"/>
    <col min="1025" max="1025" width="10.42578125" customWidth="1"/>
    <col min="1026" max="1026" width="26" customWidth="1"/>
    <col min="1027" max="1027" width="9.28515625" customWidth="1"/>
    <col min="1028" max="1028" width="25.28515625" customWidth="1"/>
    <col min="1029" max="1031" width="20.7109375" customWidth="1"/>
    <col min="1032" max="1032" width="4.85546875" customWidth="1"/>
    <col min="1033" max="1033" width="21.7109375" customWidth="1"/>
    <col min="1281" max="1281" width="10.42578125" customWidth="1"/>
    <col min="1282" max="1282" width="26" customWidth="1"/>
    <col min="1283" max="1283" width="9.28515625" customWidth="1"/>
    <col min="1284" max="1284" width="25.28515625" customWidth="1"/>
    <col min="1285" max="1287" width="20.7109375" customWidth="1"/>
    <col min="1288" max="1288" width="4.85546875" customWidth="1"/>
    <col min="1289" max="1289" width="21.7109375" customWidth="1"/>
    <col min="1537" max="1537" width="10.42578125" customWidth="1"/>
    <col min="1538" max="1538" width="26" customWidth="1"/>
    <col min="1539" max="1539" width="9.28515625" customWidth="1"/>
    <col min="1540" max="1540" width="25.28515625" customWidth="1"/>
    <col min="1541" max="1543" width="20.7109375" customWidth="1"/>
    <col min="1544" max="1544" width="4.85546875" customWidth="1"/>
    <col min="1545" max="1545" width="21.7109375" customWidth="1"/>
    <col min="1793" max="1793" width="10.42578125" customWidth="1"/>
    <col min="1794" max="1794" width="26" customWidth="1"/>
    <col min="1795" max="1795" width="9.28515625" customWidth="1"/>
    <col min="1796" max="1796" width="25.28515625" customWidth="1"/>
    <col min="1797" max="1799" width="20.7109375" customWidth="1"/>
    <col min="1800" max="1800" width="4.85546875" customWidth="1"/>
    <col min="1801" max="1801" width="21.7109375" customWidth="1"/>
    <col min="2049" max="2049" width="10.42578125" customWidth="1"/>
    <col min="2050" max="2050" width="26" customWidth="1"/>
    <col min="2051" max="2051" width="9.28515625" customWidth="1"/>
    <col min="2052" max="2052" width="25.28515625" customWidth="1"/>
    <col min="2053" max="2055" width="20.7109375" customWidth="1"/>
    <col min="2056" max="2056" width="4.85546875" customWidth="1"/>
    <col min="2057" max="2057" width="21.7109375" customWidth="1"/>
    <col min="2305" max="2305" width="10.42578125" customWidth="1"/>
    <col min="2306" max="2306" width="26" customWidth="1"/>
    <col min="2307" max="2307" width="9.28515625" customWidth="1"/>
    <col min="2308" max="2308" width="25.28515625" customWidth="1"/>
    <col min="2309" max="2311" width="20.7109375" customWidth="1"/>
    <col min="2312" max="2312" width="4.85546875" customWidth="1"/>
    <col min="2313" max="2313" width="21.7109375" customWidth="1"/>
    <col min="2561" max="2561" width="10.42578125" customWidth="1"/>
    <col min="2562" max="2562" width="26" customWidth="1"/>
    <col min="2563" max="2563" width="9.28515625" customWidth="1"/>
    <col min="2564" max="2564" width="25.28515625" customWidth="1"/>
    <col min="2565" max="2567" width="20.7109375" customWidth="1"/>
    <col min="2568" max="2568" width="4.85546875" customWidth="1"/>
    <col min="2569" max="2569" width="21.7109375" customWidth="1"/>
    <col min="2817" max="2817" width="10.42578125" customWidth="1"/>
    <col min="2818" max="2818" width="26" customWidth="1"/>
    <col min="2819" max="2819" width="9.28515625" customWidth="1"/>
    <col min="2820" max="2820" width="25.28515625" customWidth="1"/>
    <col min="2821" max="2823" width="20.7109375" customWidth="1"/>
    <col min="2824" max="2824" width="4.85546875" customWidth="1"/>
    <col min="2825" max="2825" width="21.7109375" customWidth="1"/>
    <col min="3073" max="3073" width="10.42578125" customWidth="1"/>
    <col min="3074" max="3074" width="26" customWidth="1"/>
    <col min="3075" max="3075" width="9.28515625" customWidth="1"/>
    <col min="3076" max="3076" width="25.28515625" customWidth="1"/>
    <col min="3077" max="3079" width="20.7109375" customWidth="1"/>
    <col min="3080" max="3080" width="4.85546875" customWidth="1"/>
    <col min="3081" max="3081" width="21.7109375" customWidth="1"/>
    <col min="3329" max="3329" width="10.42578125" customWidth="1"/>
    <col min="3330" max="3330" width="26" customWidth="1"/>
    <col min="3331" max="3331" width="9.28515625" customWidth="1"/>
    <col min="3332" max="3332" width="25.28515625" customWidth="1"/>
    <col min="3333" max="3335" width="20.7109375" customWidth="1"/>
    <col min="3336" max="3336" width="4.85546875" customWidth="1"/>
    <col min="3337" max="3337" width="21.7109375" customWidth="1"/>
    <col min="3585" max="3585" width="10.42578125" customWidth="1"/>
    <col min="3586" max="3586" width="26" customWidth="1"/>
    <col min="3587" max="3587" width="9.28515625" customWidth="1"/>
    <col min="3588" max="3588" width="25.28515625" customWidth="1"/>
    <col min="3589" max="3591" width="20.7109375" customWidth="1"/>
    <col min="3592" max="3592" width="4.85546875" customWidth="1"/>
    <col min="3593" max="3593" width="21.7109375" customWidth="1"/>
    <col min="3841" max="3841" width="10.42578125" customWidth="1"/>
    <col min="3842" max="3842" width="26" customWidth="1"/>
    <col min="3843" max="3843" width="9.28515625" customWidth="1"/>
    <col min="3844" max="3844" width="25.28515625" customWidth="1"/>
    <col min="3845" max="3847" width="20.7109375" customWidth="1"/>
    <col min="3848" max="3848" width="4.85546875" customWidth="1"/>
    <col min="3849" max="3849" width="21.7109375" customWidth="1"/>
    <col min="4097" max="4097" width="10.42578125" customWidth="1"/>
    <col min="4098" max="4098" width="26" customWidth="1"/>
    <col min="4099" max="4099" width="9.28515625" customWidth="1"/>
    <col min="4100" max="4100" width="25.28515625" customWidth="1"/>
    <col min="4101" max="4103" width="20.7109375" customWidth="1"/>
    <col min="4104" max="4104" width="4.85546875" customWidth="1"/>
    <col min="4105" max="4105" width="21.7109375" customWidth="1"/>
    <col min="4353" max="4353" width="10.42578125" customWidth="1"/>
    <col min="4354" max="4354" width="26" customWidth="1"/>
    <col min="4355" max="4355" width="9.28515625" customWidth="1"/>
    <col min="4356" max="4356" width="25.28515625" customWidth="1"/>
    <col min="4357" max="4359" width="20.7109375" customWidth="1"/>
    <col min="4360" max="4360" width="4.85546875" customWidth="1"/>
    <col min="4361" max="4361" width="21.7109375" customWidth="1"/>
    <col min="4609" max="4609" width="10.42578125" customWidth="1"/>
    <col min="4610" max="4610" width="26" customWidth="1"/>
    <col min="4611" max="4611" width="9.28515625" customWidth="1"/>
    <col min="4612" max="4612" width="25.28515625" customWidth="1"/>
    <col min="4613" max="4615" width="20.7109375" customWidth="1"/>
    <col min="4616" max="4616" width="4.85546875" customWidth="1"/>
    <col min="4617" max="4617" width="21.7109375" customWidth="1"/>
    <col min="4865" max="4865" width="10.42578125" customWidth="1"/>
    <col min="4866" max="4866" width="26" customWidth="1"/>
    <col min="4867" max="4867" width="9.28515625" customWidth="1"/>
    <col min="4868" max="4868" width="25.28515625" customWidth="1"/>
    <col min="4869" max="4871" width="20.7109375" customWidth="1"/>
    <col min="4872" max="4872" width="4.85546875" customWidth="1"/>
    <col min="4873" max="4873" width="21.7109375" customWidth="1"/>
    <col min="5121" max="5121" width="10.42578125" customWidth="1"/>
    <col min="5122" max="5122" width="26" customWidth="1"/>
    <col min="5123" max="5123" width="9.28515625" customWidth="1"/>
    <col min="5124" max="5124" width="25.28515625" customWidth="1"/>
    <col min="5125" max="5127" width="20.7109375" customWidth="1"/>
    <col min="5128" max="5128" width="4.85546875" customWidth="1"/>
    <col min="5129" max="5129" width="21.7109375" customWidth="1"/>
    <col min="5377" max="5377" width="10.42578125" customWidth="1"/>
    <col min="5378" max="5378" width="26" customWidth="1"/>
    <col min="5379" max="5379" width="9.28515625" customWidth="1"/>
    <col min="5380" max="5380" width="25.28515625" customWidth="1"/>
    <col min="5381" max="5383" width="20.7109375" customWidth="1"/>
    <col min="5384" max="5384" width="4.85546875" customWidth="1"/>
    <col min="5385" max="5385" width="21.7109375" customWidth="1"/>
    <col min="5633" max="5633" width="10.42578125" customWidth="1"/>
    <col min="5634" max="5634" width="26" customWidth="1"/>
    <col min="5635" max="5635" width="9.28515625" customWidth="1"/>
    <col min="5636" max="5636" width="25.28515625" customWidth="1"/>
    <col min="5637" max="5639" width="20.7109375" customWidth="1"/>
    <col min="5640" max="5640" width="4.85546875" customWidth="1"/>
    <col min="5641" max="5641" width="21.7109375" customWidth="1"/>
    <col min="5889" max="5889" width="10.42578125" customWidth="1"/>
    <col min="5890" max="5890" width="26" customWidth="1"/>
    <col min="5891" max="5891" width="9.28515625" customWidth="1"/>
    <col min="5892" max="5892" width="25.28515625" customWidth="1"/>
    <col min="5893" max="5895" width="20.7109375" customWidth="1"/>
    <col min="5896" max="5896" width="4.85546875" customWidth="1"/>
    <col min="5897" max="5897" width="21.7109375" customWidth="1"/>
    <col min="6145" max="6145" width="10.42578125" customWidth="1"/>
    <col min="6146" max="6146" width="26" customWidth="1"/>
    <col min="6147" max="6147" width="9.28515625" customWidth="1"/>
    <col min="6148" max="6148" width="25.28515625" customWidth="1"/>
    <col min="6149" max="6151" width="20.7109375" customWidth="1"/>
    <col min="6152" max="6152" width="4.85546875" customWidth="1"/>
    <col min="6153" max="6153" width="21.7109375" customWidth="1"/>
    <col min="6401" max="6401" width="10.42578125" customWidth="1"/>
    <col min="6402" max="6402" width="26" customWidth="1"/>
    <col min="6403" max="6403" width="9.28515625" customWidth="1"/>
    <col min="6404" max="6404" width="25.28515625" customWidth="1"/>
    <col min="6405" max="6407" width="20.7109375" customWidth="1"/>
    <col min="6408" max="6408" width="4.85546875" customWidth="1"/>
    <col min="6409" max="6409" width="21.7109375" customWidth="1"/>
    <col min="6657" max="6657" width="10.42578125" customWidth="1"/>
    <col min="6658" max="6658" width="26" customWidth="1"/>
    <col min="6659" max="6659" width="9.28515625" customWidth="1"/>
    <col min="6660" max="6660" width="25.28515625" customWidth="1"/>
    <col min="6661" max="6663" width="20.7109375" customWidth="1"/>
    <col min="6664" max="6664" width="4.85546875" customWidth="1"/>
    <col min="6665" max="6665" width="21.7109375" customWidth="1"/>
    <col min="6913" max="6913" width="10.42578125" customWidth="1"/>
    <col min="6914" max="6914" width="26" customWidth="1"/>
    <col min="6915" max="6915" width="9.28515625" customWidth="1"/>
    <col min="6916" max="6916" width="25.28515625" customWidth="1"/>
    <col min="6917" max="6919" width="20.7109375" customWidth="1"/>
    <col min="6920" max="6920" width="4.85546875" customWidth="1"/>
    <col min="6921" max="6921" width="21.7109375" customWidth="1"/>
    <col min="7169" max="7169" width="10.42578125" customWidth="1"/>
    <col min="7170" max="7170" width="26" customWidth="1"/>
    <col min="7171" max="7171" width="9.28515625" customWidth="1"/>
    <col min="7172" max="7172" width="25.28515625" customWidth="1"/>
    <col min="7173" max="7175" width="20.7109375" customWidth="1"/>
    <col min="7176" max="7176" width="4.85546875" customWidth="1"/>
    <col min="7177" max="7177" width="21.7109375" customWidth="1"/>
    <col min="7425" max="7425" width="10.42578125" customWidth="1"/>
    <col min="7426" max="7426" width="26" customWidth="1"/>
    <col min="7427" max="7427" width="9.28515625" customWidth="1"/>
    <col min="7428" max="7428" width="25.28515625" customWidth="1"/>
    <col min="7429" max="7431" width="20.7109375" customWidth="1"/>
    <col min="7432" max="7432" width="4.85546875" customWidth="1"/>
    <col min="7433" max="7433" width="21.7109375" customWidth="1"/>
    <col min="7681" max="7681" width="10.42578125" customWidth="1"/>
    <col min="7682" max="7682" width="26" customWidth="1"/>
    <col min="7683" max="7683" width="9.28515625" customWidth="1"/>
    <col min="7684" max="7684" width="25.28515625" customWidth="1"/>
    <col min="7685" max="7687" width="20.7109375" customWidth="1"/>
    <col min="7688" max="7688" width="4.85546875" customWidth="1"/>
    <col min="7689" max="7689" width="21.7109375" customWidth="1"/>
    <col min="7937" max="7937" width="10.42578125" customWidth="1"/>
    <col min="7938" max="7938" width="26" customWidth="1"/>
    <col min="7939" max="7939" width="9.28515625" customWidth="1"/>
    <col min="7940" max="7940" width="25.28515625" customWidth="1"/>
    <col min="7941" max="7943" width="20.7109375" customWidth="1"/>
    <col min="7944" max="7944" width="4.85546875" customWidth="1"/>
    <col min="7945" max="7945" width="21.7109375" customWidth="1"/>
    <col min="8193" max="8193" width="10.42578125" customWidth="1"/>
    <col min="8194" max="8194" width="26" customWidth="1"/>
    <col min="8195" max="8195" width="9.28515625" customWidth="1"/>
    <col min="8196" max="8196" width="25.28515625" customWidth="1"/>
    <col min="8197" max="8199" width="20.7109375" customWidth="1"/>
    <col min="8200" max="8200" width="4.85546875" customWidth="1"/>
    <col min="8201" max="8201" width="21.7109375" customWidth="1"/>
    <col min="8449" max="8449" width="10.42578125" customWidth="1"/>
    <col min="8450" max="8450" width="26" customWidth="1"/>
    <col min="8451" max="8451" width="9.28515625" customWidth="1"/>
    <col min="8452" max="8452" width="25.28515625" customWidth="1"/>
    <col min="8453" max="8455" width="20.7109375" customWidth="1"/>
    <col min="8456" max="8456" width="4.85546875" customWidth="1"/>
    <col min="8457" max="8457" width="21.7109375" customWidth="1"/>
    <col min="8705" max="8705" width="10.42578125" customWidth="1"/>
    <col min="8706" max="8706" width="26" customWidth="1"/>
    <col min="8707" max="8707" width="9.28515625" customWidth="1"/>
    <col min="8708" max="8708" width="25.28515625" customWidth="1"/>
    <col min="8709" max="8711" width="20.7109375" customWidth="1"/>
    <col min="8712" max="8712" width="4.85546875" customWidth="1"/>
    <col min="8713" max="8713" width="21.7109375" customWidth="1"/>
    <col min="8961" max="8961" width="10.42578125" customWidth="1"/>
    <col min="8962" max="8962" width="26" customWidth="1"/>
    <col min="8963" max="8963" width="9.28515625" customWidth="1"/>
    <col min="8964" max="8964" width="25.28515625" customWidth="1"/>
    <col min="8965" max="8967" width="20.7109375" customWidth="1"/>
    <col min="8968" max="8968" width="4.85546875" customWidth="1"/>
    <col min="8969" max="8969" width="21.7109375" customWidth="1"/>
    <col min="9217" max="9217" width="10.42578125" customWidth="1"/>
    <col min="9218" max="9218" width="26" customWidth="1"/>
    <col min="9219" max="9219" width="9.28515625" customWidth="1"/>
    <col min="9220" max="9220" width="25.28515625" customWidth="1"/>
    <col min="9221" max="9223" width="20.7109375" customWidth="1"/>
    <col min="9224" max="9224" width="4.85546875" customWidth="1"/>
    <col min="9225" max="9225" width="21.7109375" customWidth="1"/>
    <col min="9473" max="9473" width="10.42578125" customWidth="1"/>
    <col min="9474" max="9474" width="26" customWidth="1"/>
    <col min="9475" max="9475" width="9.28515625" customWidth="1"/>
    <col min="9476" max="9476" width="25.28515625" customWidth="1"/>
    <col min="9477" max="9479" width="20.7109375" customWidth="1"/>
    <col min="9480" max="9480" width="4.85546875" customWidth="1"/>
    <col min="9481" max="9481" width="21.7109375" customWidth="1"/>
    <col min="9729" max="9729" width="10.42578125" customWidth="1"/>
    <col min="9730" max="9730" width="26" customWidth="1"/>
    <col min="9731" max="9731" width="9.28515625" customWidth="1"/>
    <col min="9732" max="9732" width="25.28515625" customWidth="1"/>
    <col min="9733" max="9735" width="20.7109375" customWidth="1"/>
    <col min="9736" max="9736" width="4.85546875" customWidth="1"/>
    <col min="9737" max="9737" width="21.7109375" customWidth="1"/>
    <col min="9985" max="9985" width="10.42578125" customWidth="1"/>
    <col min="9986" max="9986" width="26" customWidth="1"/>
    <col min="9987" max="9987" width="9.28515625" customWidth="1"/>
    <col min="9988" max="9988" width="25.28515625" customWidth="1"/>
    <col min="9989" max="9991" width="20.7109375" customWidth="1"/>
    <col min="9992" max="9992" width="4.85546875" customWidth="1"/>
    <col min="9993" max="9993" width="21.7109375" customWidth="1"/>
    <col min="10241" max="10241" width="10.42578125" customWidth="1"/>
    <col min="10242" max="10242" width="26" customWidth="1"/>
    <col min="10243" max="10243" width="9.28515625" customWidth="1"/>
    <col min="10244" max="10244" width="25.28515625" customWidth="1"/>
    <col min="10245" max="10247" width="20.7109375" customWidth="1"/>
    <col min="10248" max="10248" width="4.85546875" customWidth="1"/>
    <col min="10249" max="10249" width="21.7109375" customWidth="1"/>
    <col min="10497" max="10497" width="10.42578125" customWidth="1"/>
    <col min="10498" max="10498" width="26" customWidth="1"/>
    <col min="10499" max="10499" width="9.28515625" customWidth="1"/>
    <col min="10500" max="10500" width="25.28515625" customWidth="1"/>
    <col min="10501" max="10503" width="20.7109375" customWidth="1"/>
    <col min="10504" max="10504" width="4.85546875" customWidth="1"/>
    <col min="10505" max="10505" width="21.7109375" customWidth="1"/>
    <col min="10753" max="10753" width="10.42578125" customWidth="1"/>
    <col min="10754" max="10754" width="26" customWidth="1"/>
    <col min="10755" max="10755" width="9.28515625" customWidth="1"/>
    <col min="10756" max="10756" width="25.28515625" customWidth="1"/>
    <col min="10757" max="10759" width="20.7109375" customWidth="1"/>
    <col min="10760" max="10760" width="4.85546875" customWidth="1"/>
    <col min="10761" max="10761" width="21.7109375" customWidth="1"/>
    <col min="11009" max="11009" width="10.42578125" customWidth="1"/>
    <col min="11010" max="11010" width="26" customWidth="1"/>
    <col min="11011" max="11011" width="9.28515625" customWidth="1"/>
    <col min="11012" max="11012" width="25.28515625" customWidth="1"/>
    <col min="11013" max="11015" width="20.7109375" customWidth="1"/>
    <col min="11016" max="11016" width="4.85546875" customWidth="1"/>
    <col min="11017" max="11017" width="21.7109375" customWidth="1"/>
    <col min="11265" max="11265" width="10.42578125" customWidth="1"/>
    <col min="11266" max="11266" width="26" customWidth="1"/>
    <col min="11267" max="11267" width="9.28515625" customWidth="1"/>
    <col min="11268" max="11268" width="25.28515625" customWidth="1"/>
    <col min="11269" max="11271" width="20.7109375" customWidth="1"/>
    <col min="11272" max="11272" width="4.85546875" customWidth="1"/>
    <col min="11273" max="11273" width="21.7109375" customWidth="1"/>
    <col min="11521" max="11521" width="10.42578125" customWidth="1"/>
    <col min="11522" max="11522" width="26" customWidth="1"/>
    <col min="11523" max="11523" width="9.28515625" customWidth="1"/>
    <col min="11524" max="11524" width="25.28515625" customWidth="1"/>
    <col min="11525" max="11527" width="20.7109375" customWidth="1"/>
    <col min="11528" max="11528" width="4.85546875" customWidth="1"/>
    <col min="11529" max="11529" width="21.7109375" customWidth="1"/>
    <col min="11777" max="11777" width="10.42578125" customWidth="1"/>
    <col min="11778" max="11778" width="26" customWidth="1"/>
    <col min="11779" max="11779" width="9.28515625" customWidth="1"/>
    <col min="11780" max="11780" width="25.28515625" customWidth="1"/>
    <col min="11781" max="11783" width="20.7109375" customWidth="1"/>
    <col min="11784" max="11784" width="4.85546875" customWidth="1"/>
    <col min="11785" max="11785" width="21.7109375" customWidth="1"/>
    <col min="12033" max="12033" width="10.42578125" customWidth="1"/>
    <col min="12034" max="12034" width="26" customWidth="1"/>
    <col min="12035" max="12035" width="9.28515625" customWidth="1"/>
    <col min="12036" max="12036" width="25.28515625" customWidth="1"/>
    <col min="12037" max="12039" width="20.7109375" customWidth="1"/>
    <col min="12040" max="12040" width="4.85546875" customWidth="1"/>
    <col min="12041" max="12041" width="21.7109375" customWidth="1"/>
    <col min="12289" max="12289" width="10.42578125" customWidth="1"/>
    <col min="12290" max="12290" width="26" customWidth="1"/>
    <col min="12291" max="12291" width="9.28515625" customWidth="1"/>
    <col min="12292" max="12292" width="25.28515625" customWidth="1"/>
    <col min="12293" max="12295" width="20.7109375" customWidth="1"/>
    <col min="12296" max="12296" width="4.85546875" customWidth="1"/>
    <col min="12297" max="12297" width="21.7109375" customWidth="1"/>
    <col min="12545" max="12545" width="10.42578125" customWidth="1"/>
    <col min="12546" max="12546" width="26" customWidth="1"/>
    <col min="12547" max="12547" width="9.28515625" customWidth="1"/>
    <col min="12548" max="12548" width="25.28515625" customWidth="1"/>
    <col min="12549" max="12551" width="20.7109375" customWidth="1"/>
    <col min="12552" max="12552" width="4.85546875" customWidth="1"/>
    <col min="12553" max="12553" width="21.7109375" customWidth="1"/>
    <col min="12801" max="12801" width="10.42578125" customWidth="1"/>
    <col min="12802" max="12802" width="26" customWidth="1"/>
    <col min="12803" max="12803" width="9.28515625" customWidth="1"/>
    <col min="12804" max="12804" width="25.28515625" customWidth="1"/>
    <col min="12805" max="12807" width="20.7109375" customWidth="1"/>
    <col min="12808" max="12808" width="4.85546875" customWidth="1"/>
    <col min="12809" max="12809" width="21.7109375" customWidth="1"/>
    <col min="13057" max="13057" width="10.42578125" customWidth="1"/>
    <col min="13058" max="13058" width="26" customWidth="1"/>
    <col min="13059" max="13059" width="9.28515625" customWidth="1"/>
    <col min="13060" max="13060" width="25.28515625" customWidth="1"/>
    <col min="13061" max="13063" width="20.7109375" customWidth="1"/>
    <col min="13064" max="13064" width="4.85546875" customWidth="1"/>
    <col min="13065" max="13065" width="21.7109375" customWidth="1"/>
    <col min="13313" max="13313" width="10.42578125" customWidth="1"/>
    <col min="13314" max="13314" width="26" customWidth="1"/>
    <col min="13315" max="13315" width="9.28515625" customWidth="1"/>
    <col min="13316" max="13316" width="25.28515625" customWidth="1"/>
    <col min="13317" max="13319" width="20.7109375" customWidth="1"/>
    <col min="13320" max="13320" width="4.85546875" customWidth="1"/>
    <col min="13321" max="13321" width="21.7109375" customWidth="1"/>
    <col min="13569" max="13569" width="10.42578125" customWidth="1"/>
    <col min="13570" max="13570" width="26" customWidth="1"/>
    <col min="13571" max="13571" width="9.28515625" customWidth="1"/>
    <col min="13572" max="13572" width="25.28515625" customWidth="1"/>
    <col min="13573" max="13575" width="20.7109375" customWidth="1"/>
    <col min="13576" max="13576" width="4.85546875" customWidth="1"/>
    <col min="13577" max="13577" width="21.7109375" customWidth="1"/>
    <col min="13825" max="13825" width="10.42578125" customWidth="1"/>
    <col min="13826" max="13826" width="26" customWidth="1"/>
    <col min="13827" max="13827" width="9.28515625" customWidth="1"/>
    <col min="13828" max="13828" width="25.28515625" customWidth="1"/>
    <col min="13829" max="13831" width="20.7109375" customWidth="1"/>
    <col min="13832" max="13832" width="4.85546875" customWidth="1"/>
    <col min="13833" max="13833" width="21.7109375" customWidth="1"/>
    <col min="14081" max="14081" width="10.42578125" customWidth="1"/>
    <col min="14082" max="14082" width="26" customWidth="1"/>
    <col min="14083" max="14083" width="9.28515625" customWidth="1"/>
    <col min="14084" max="14084" width="25.28515625" customWidth="1"/>
    <col min="14085" max="14087" width="20.7109375" customWidth="1"/>
    <col min="14088" max="14088" width="4.85546875" customWidth="1"/>
    <col min="14089" max="14089" width="21.7109375" customWidth="1"/>
    <col min="14337" max="14337" width="10.42578125" customWidth="1"/>
    <col min="14338" max="14338" width="26" customWidth="1"/>
    <col min="14339" max="14339" width="9.28515625" customWidth="1"/>
    <col min="14340" max="14340" width="25.28515625" customWidth="1"/>
    <col min="14341" max="14343" width="20.7109375" customWidth="1"/>
    <col min="14344" max="14344" width="4.85546875" customWidth="1"/>
    <col min="14345" max="14345" width="21.7109375" customWidth="1"/>
    <col min="14593" max="14593" width="10.42578125" customWidth="1"/>
    <col min="14594" max="14594" width="26" customWidth="1"/>
    <col min="14595" max="14595" width="9.28515625" customWidth="1"/>
    <col min="14596" max="14596" width="25.28515625" customWidth="1"/>
    <col min="14597" max="14599" width="20.7109375" customWidth="1"/>
    <col min="14600" max="14600" width="4.85546875" customWidth="1"/>
    <col min="14601" max="14601" width="21.7109375" customWidth="1"/>
    <col min="14849" max="14849" width="10.42578125" customWidth="1"/>
    <col min="14850" max="14850" width="26" customWidth="1"/>
    <col min="14851" max="14851" width="9.28515625" customWidth="1"/>
    <col min="14852" max="14852" width="25.28515625" customWidth="1"/>
    <col min="14853" max="14855" width="20.7109375" customWidth="1"/>
    <col min="14856" max="14856" width="4.85546875" customWidth="1"/>
    <col min="14857" max="14857" width="21.7109375" customWidth="1"/>
    <col min="15105" max="15105" width="10.42578125" customWidth="1"/>
    <col min="15106" max="15106" width="26" customWidth="1"/>
    <col min="15107" max="15107" width="9.28515625" customWidth="1"/>
    <col min="15108" max="15108" width="25.28515625" customWidth="1"/>
    <col min="15109" max="15111" width="20.7109375" customWidth="1"/>
    <col min="15112" max="15112" width="4.85546875" customWidth="1"/>
    <col min="15113" max="15113" width="21.7109375" customWidth="1"/>
    <col min="15361" max="15361" width="10.42578125" customWidth="1"/>
    <col min="15362" max="15362" width="26" customWidth="1"/>
    <col min="15363" max="15363" width="9.28515625" customWidth="1"/>
    <col min="15364" max="15364" width="25.28515625" customWidth="1"/>
    <col min="15365" max="15367" width="20.7109375" customWidth="1"/>
    <col min="15368" max="15368" width="4.85546875" customWidth="1"/>
    <col min="15369" max="15369" width="21.7109375" customWidth="1"/>
    <col min="15617" max="15617" width="10.42578125" customWidth="1"/>
    <col min="15618" max="15618" width="26" customWidth="1"/>
    <col min="15619" max="15619" width="9.28515625" customWidth="1"/>
    <col min="15620" max="15620" width="25.28515625" customWidth="1"/>
    <col min="15621" max="15623" width="20.7109375" customWidth="1"/>
    <col min="15624" max="15624" width="4.85546875" customWidth="1"/>
    <col min="15625" max="15625" width="21.7109375" customWidth="1"/>
    <col min="15873" max="15873" width="10.42578125" customWidth="1"/>
    <col min="15874" max="15874" width="26" customWidth="1"/>
    <col min="15875" max="15875" width="9.28515625" customWidth="1"/>
    <col min="15876" max="15876" width="25.28515625" customWidth="1"/>
    <col min="15877" max="15879" width="20.7109375" customWidth="1"/>
    <col min="15880" max="15880" width="4.85546875" customWidth="1"/>
    <col min="15881" max="15881" width="21.7109375" customWidth="1"/>
    <col min="16129" max="16129" width="10.42578125" customWidth="1"/>
    <col min="16130" max="16130" width="26" customWidth="1"/>
    <col min="16131" max="16131" width="9.28515625" customWidth="1"/>
    <col min="16132" max="16132" width="25.28515625" customWidth="1"/>
    <col min="16133" max="16135" width="20.7109375" customWidth="1"/>
    <col min="16136" max="16136" width="4.85546875" customWidth="1"/>
    <col min="16137" max="16137" width="21.7109375" customWidth="1"/>
  </cols>
  <sheetData>
    <row r="1" spans="1:9" x14ac:dyDescent="0.25">
      <c r="A1" s="15"/>
    </row>
    <row r="5" spans="1:9" ht="24" customHeight="1" x14ac:dyDescent="0.4">
      <c r="C5" s="20" t="s">
        <v>2</v>
      </c>
    </row>
    <row r="6" spans="1:9" ht="20.25" customHeight="1" x14ac:dyDescent="0.25">
      <c r="C6" s="21" t="s">
        <v>3</v>
      </c>
      <c r="D6" s="192" t="s">
        <v>4</v>
      </c>
      <c r="E6" s="192"/>
      <c r="F6" s="192"/>
      <c r="G6" s="192"/>
      <c r="I6" s="22" t="s">
        <v>5</v>
      </c>
    </row>
    <row r="7" spans="1:9" ht="19.5" customHeight="1" x14ac:dyDescent="0.25">
      <c r="A7" s="23"/>
      <c r="C7" s="24">
        <v>1</v>
      </c>
      <c r="D7" s="193" t="s">
        <v>6</v>
      </c>
      <c r="E7" s="193"/>
      <c r="F7" s="193"/>
      <c r="G7" s="193"/>
      <c r="I7" s="25" t="s">
        <v>7</v>
      </c>
    </row>
    <row r="8" spans="1:9" ht="15" customHeight="1" x14ac:dyDescent="0.25">
      <c r="A8" s="26"/>
      <c r="C8" s="27"/>
      <c r="D8" s="190" t="s">
        <v>18</v>
      </c>
      <c r="E8" s="191"/>
      <c r="F8" s="191"/>
      <c r="G8" s="191"/>
      <c r="I8" s="16"/>
    </row>
    <row r="9" spans="1:9" ht="13.5" customHeight="1" x14ac:dyDescent="0.25">
      <c r="A9" s="28"/>
      <c r="C9" s="27"/>
      <c r="D9" s="191"/>
      <c r="E9" s="191"/>
      <c r="F9" s="191"/>
      <c r="G9" s="191"/>
      <c r="I9" s="16"/>
    </row>
    <row r="10" spans="1:9" ht="7.5" customHeight="1" x14ac:dyDescent="0.25">
      <c r="A10" s="194"/>
      <c r="B10" s="194"/>
      <c r="I10" s="16"/>
    </row>
    <row r="11" spans="1:9" ht="6" customHeight="1" x14ac:dyDescent="0.25">
      <c r="C11" s="27"/>
      <c r="D11" s="30"/>
      <c r="E11" s="30"/>
      <c r="F11" s="30"/>
      <c r="G11" s="30"/>
      <c r="I11" s="16"/>
    </row>
    <row r="12" spans="1:9" ht="15" customHeight="1" x14ac:dyDescent="0.25">
      <c r="A12" s="23"/>
      <c r="C12" s="24">
        <v>2</v>
      </c>
      <c r="D12" s="193" t="s">
        <v>44</v>
      </c>
      <c r="E12" s="193"/>
      <c r="F12" s="193"/>
      <c r="G12" s="193"/>
      <c r="I12" s="29" t="s">
        <v>45</v>
      </c>
    </row>
    <row r="13" spans="1:9" ht="15.75" customHeight="1" x14ac:dyDescent="0.25">
      <c r="A13" s="26"/>
      <c r="C13" s="27"/>
      <c r="D13" s="190" t="s">
        <v>43</v>
      </c>
      <c r="E13" s="191"/>
      <c r="F13" s="191"/>
      <c r="G13" s="191"/>
      <c r="I13" s="16"/>
    </row>
    <row r="14" spans="1:9" ht="30" customHeight="1" x14ac:dyDescent="0.25">
      <c r="A14" s="195"/>
      <c r="B14" s="195"/>
      <c r="C14" s="27"/>
      <c r="D14" s="191"/>
      <c r="E14" s="191"/>
      <c r="F14" s="191"/>
      <c r="G14" s="191"/>
      <c r="I14" s="16"/>
    </row>
    <row r="15" spans="1:9" ht="15" customHeight="1" x14ac:dyDescent="0.25">
      <c r="A15" s="28"/>
      <c r="C15" s="24">
        <v>3</v>
      </c>
      <c r="D15" s="193" t="s">
        <v>14</v>
      </c>
      <c r="E15" s="193"/>
      <c r="F15" s="193"/>
      <c r="G15" s="193"/>
      <c r="I15" s="29" t="s">
        <v>16</v>
      </c>
    </row>
    <row r="16" spans="1:9" ht="40.5" customHeight="1" x14ac:dyDescent="0.25">
      <c r="C16" s="27"/>
      <c r="D16" s="190" t="s">
        <v>15</v>
      </c>
      <c r="E16" s="190"/>
      <c r="F16" s="190"/>
      <c r="G16" s="190"/>
    </row>
    <row r="17" spans="1:11" ht="15.6" x14ac:dyDescent="0.3">
      <c r="C17" s="24">
        <v>4</v>
      </c>
      <c r="D17" s="189" t="s">
        <v>40</v>
      </c>
      <c r="E17" s="189"/>
      <c r="F17" s="31"/>
      <c r="G17" s="31"/>
      <c r="I17" s="44" t="s">
        <v>48</v>
      </c>
    </row>
    <row r="18" spans="1:11" ht="19.5" customHeight="1" x14ac:dyDescent="0.25">
      <c r="C18" s="27"/>
      <c r="D18" s="190" t="s">
        <v>41</v>
      </c>
      <c r="E18" s="191"/>
      <c r="F18" s="191"/>
      <c r="G18" s="191"/>
      <c r="I18" s="44"/>
    </row>
    <row r="19" spans="1:11" ht="15" customHeight="1" x14ac:dyDescent="0.25">
      <c r="A19" s="33"/>
      <c r="C19" s="27"/>
      <c r="D19" s="191"/>
      <c r="E19" s="191"/>
      <c r="F19" s="191"/>
      <c r="G19" s="191"/>
      <c r="I19" s="16"/>
    </row>
    <row r="20" spans="1:11" s="43" customFormat="1" ht="8.25" customHeight="1" x14ac:dyDescent="0.25">
      <c r="C20" s="27"/>
      <c r="D20" s="53"/>
      <c r="E20" s="53"/>
      <c r="F20" s="53"/>
      <c r="G20" s="53"/>
      <c r="I20" s="16"/>
    </row>
    <row r="21" spans="1:11" ht="15.6" x14ac:dyDescent="0.3">
      <c r="C21" s="24">
        <v>5</v>
      </c>
      <c r="D21" s="189" t="s">
        <v>146</v>
      </c>
      <c r="E21" s="189"/>
      <c r="F21" s="54"/>
      <c r="G21" s="54"/>
      <c r="H21" s="43"/>
      <c r="I21" s="44" t="s">
        <v>148</v>
      </c>
      <c r="J21" s="43"/>
      <c r="K21" s="43"/>
    </row>
    <row r="22" spans="1:11" ht="15" customHeight="1" x14ac:dyDescent="0.25">
      <c r="C22" s="27"/>
      <c r="D22" s="190" t="s">
        <v>54</v>
      </c>
      <c r="E22" s="190"/>
      <c r="F22" s="190"/>
      <c r="G22" s="190"/>
      <c r="H22" s="43"/>
      <c r="I22" s="16"/>
      <c r="J22" s="43"/>
      <c r="K22" s="43"/>
    </row>
    <row r="23" spans="1:11" ht="15.75" x14ac:dyDescent="0.25">
      <c r="C23" s="27"/>
      <c r="D23" s="190"/>
      <c r="E23" s="190"/>
      <c r="F23" s="190"/>
      <c r="G23" s="190"/>
      <c r="H23" s="43"/>
      <c r="I23" s="16"/>
      <c r="J23" s="43"/>
      <c r="K23" s="43"/>
    </row>
    <row r="24" spans="1:11" s="43" customFormat="1" ht="15.75" customHeight="1" x14ac:dyDescent="0.3">
      <c r="C24" s="24">
        <v>5</v>
      </c>
      <c r="D24" s="189" t="s">
        <v>147</v>
      </c>
      <c r="E24" s="189"/>
      <c r="F24" s="105"/>
      <c r="G24" s="105"/>
      <c r="I24" s="44" t="s">
        <v>149</v>
      </c>
    </row>
    <row r="25" spans="1:11" ht="6.75" customHeight="1" x14ac:dyDescent="0.25">
      <c r="C25" s="27"/>
      <c r="D25" s="190" t="s">
        <v>56</v>
      </c>
      <c r="E25" s="190"/>
      <c r="F25" s="190"/>
      <c r="G25" s="190"/>
      <c r="H25" s="43"/>
      <c r="I25" s="16"/>
    </row>
    <row r="26" spans="1:11" ht="19.5" customHeight="1" x14ac:dyDescent="0.25">
      <c r="C26" s="27"/>
      <c r="D26" s="190"/>
      <c r="E26" s="190"/>
      <c r="F26" s="190"/>
      <c r="G26" s="190"/>
      <c r="H26" s="43"/>
      <c r="I26" s="16"/>
    </row>
    <row r="27" spans="1:11" ht="15.75" x14ac:dyDescent="0.25">
      <c r="C27" s="24">
        <v>6</v>
      </c>
      <c r="D27" s="55" t="s">
        <v>1</v>
      </c>
      <c r="E27" s="55"/>
      <c r="F27" s="55"/>
      <c r="G27" s="55"/>
      <c r="H27" s="43"/>
      <c r="I27" s="44" t="s">
        <v>23</v>
      </c>
    </row>
  </sheetData>
  <mergeCells count="15">
    <mergeCell ref="D6:G6"/>
    <mergeCell ref="D7:G7"/>
    <mergeCell ref="D8:G9"/>
    <mergeCell ref="A10:B10"/>
    <mergeCell ref="D15:G15"/>
    <mergeCell ref="D12:G12"/>
    <mergeCell ref="D13:G14"/>
    <mergeCell ref="A14:B14"/>
    <mergeCell ref="D24:E24"/>
    <mergeCell ref="D25:G26"/>
    <mergeCell ref="D17:E17"/>
    <mergeCell ref="D18:G19"/>
    <mergeCell ref="D16:G16"/>
    <mergeCell ref="D21:E21"/>
    <mergeCell ref="D22:G23"/>
  </mergeCells>
  <hyperlinks>
    <hyperlink ref="I15" location="'Search Strategy'!A1" tooltip="Click Here to View/Navigate" display="Go to Search Strategy"/>
    <hyperlink ref="I7" location="'Project Overview'!A1" tooltip="Click here to View/Navigate" display="Go to Project Overview"/>
    <hyperlink ref="I12" location="Keywords!A1" tooltip="Click Here to View/Navigate" display="Go to Classifications &amp; Variants"/>
    <hyperlink ref="I17" location="'Report 20-Sep to 05-Oct'!B5" tooltip="Click here to View/Navigate" display="Go to Trademark Search Results (US Federal Marks)"/>
    <hyperlink ref="I21" location="'Report 20-Sep to 05-Oct'!B14" tooltip="Click here to View/Navigate" display="Go to US Staes Results"/>
    <hyperlink ref="I27" location="Disclaimer!A1" tooltip="Click here to View/Navigate" display="Go to Disclaimer"/>
    <hyperlink ref="I24" location="'Report 20-Sep to 05-Oct'!B78" tooltip="Click here to View/Navigate" display="Go to Common Law Results"/>
  </hyperlinks>
  <printOptions horizontalCentered="1"/>
  <pageMargins left="0.70866141732283505" right="0.70866141732283505" top="0.74803149606299202" bottom="0.74803149606299202" header="0.31496062992126" footer="0.31496062992126"/>
  <pageSetup paperSize="9" scale="75" fitToHeight="2" pageOrder="overThenDown" orientation="landscape" horizontalDpi="300" verticalDpi="300" r:id="rId1"/>
  <headerFooter>
    <oddHeader>&amp;LSagacious Research
&amp;R&amp;F
&amp;A</oddHeader>
    <oddFooter>&amp;L&amp;D&amp;R&amp;P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5"/>
  <sheetViews>
    <sheetView showGridLines="0" zoomScale="85" zoomScaleNormal="85" workbookViewId="0">
      <pane ySplit="3" topLeftCell="A4" activePane="bottomLeft" state="frozen"/>
      <selection pane="bottomLeft"/>
    </sheetView>
  </sheetViews>
  <sheetFormatPr defaultRowHeight="15" x14ac:dyDescent="0.25"/>
  <cols>
    <col min="2" max="2" width="5.7109375" customWidth="1"/>
    <col min="3" max="3" width="5" customWidth="1"/>
    <col min="4" max="4" width="68.85546875" customWidth="1"/>
    <col min="5" max="5" width="34.140625" customWidth="1"/>
    <col min="6" max="6" width="40.85546875" customWidth="1"/>
    <col min="7" max="7" width="10" customWidth="1"/>
  </cols>
  <sheetData>
    <row r="1" spans="1:11" ht="21" x14ac:dyDescent="0.35">
      <c r="A1" s="12" t="s">
        <v>49</v>
      </c>
    </row>
    <row r="2" spans="1:11" x14ac:dyDescent="0.25">
      <c r="A2" t="s">
        <v>6</v>
      </c>
    </row>
    <row r="3" spans="1:11" x14ac:dyDescent="0.25">
      <c r="A3" s="32" t="s">
        <v>8</v>
      </c>
    </row>
    <row r="4" spans="1:11" x14ac:dyDescent="0.25">
      <c r="A4" s="32"/>
    </row>
    <row r="5" spans="1:11" ht="19.5" thickBot="1" x14ac:dyDescent="0.35">
      <c r="B5" s="13" t="s">
        <v>11</v>
      </c>
    </row>
    <row r="6" spans="1:11" ht="33.75" customHeight="1" thickBot="1" x14ac:dyDescent="0.35">
      <c r="C6" s="198" t="s">
        <v>245</v>
      </c>
      <c r="D6" s="199"/>
      <c r="E6" s="199"/>
      <c r="F6" s="199"/>
      <c r="G6" s="200"/>
      <c r="H6" s="30"/>
      <c r="I6" s="30"/>
      <c r="J6" s="30"/>
      <c r="K6" s="30"/>
    </row>
    <row r="7" spans="1:11" ht="12.75" customHeight="1" x14ac:dyDescent="0.25">
      <c r="C7" s="35"/>
      <c r="D7" s="35"/>
      <c r="E7" s="35"/>
      <c r="F7" s="35"/>
      <c r="G7" s="35"/>
      <c r="H7" s="35"/>
      <c r="I7" s="35"/>
      <c r="J7" s="35"/>
      <c r="K7" s="35"/>
    </row>
    <row r="8" spans="1:11" ht="18.75" x14ac:dyDescent="0.3">
      <c r="B8" s="13" t="s">
        <v>10</v>
      </c>
    </row>
    <row r="9" spans="1:11" ht="21" customHeight="1" thickBot="1" x14ac:dyDescent="0.3">
      <c r="C9" s="190" t="s">
        <v>22</v>
      </c>
      <c r="D9" s="190"/>
      <c r="E9" s="190"/>
      <c r="F9" s="190"/>
      <c r="G9" s="30"/>
      <c r="H9" s="30"/>
      <c r="I9" s="30"/>
      <c r="J9" s="30"/>
      <c r="K9" s="30"/>
    </row>
    <row r="10" spans="1:11" ht="21" customHeight="1" thickBot="1" x14ac:dyDescent="0.35">
      <c r="C10" s="196" t="s">
        <v>12</v>
      </c>
      <c r="D10" s="197"/>
      <c r="E10" s="37" t="s">
        <v>244</v>
      </c>
      <c r="F10" s="35"/>
      <c r="G10" s="35"/>
      <c r="H10" s="35"/>
      <c r="I10" s="35"/>
      <c r="J10" s="35"/>
      <c r="K10" s="35"/>
    </row>
    <row r="11" spans="1:11" ht="9.75" customHeight="1" x14ac:dyDescent="0.25">
      <c r="C11" s="36"/>
      <c r="D11" s="36"/>
      <c r="E11" s="35"/>
      <c r="F11" s="35"/>
      <c r="G11" s="35"/>
      <c r="H11" s="35"/>
      <c r="I11" s="35"/>
      <c r="J11" s="35"/>
      <c r="K11" s="35"/>
    </row>
    <row r="12" spans="1:11" s="43" customFormat="1" ht="9.75" customHeight="1" x14ac:dyDescent="0.25">
      <c r="C12" s="36"/>
      <c r="D12" s="36"/>
      <c r="E12" s="42"/>
      <c r="F12" s="42"/>
      <c r="G12" s="42"/>
      <c r="H12" s="42"/>
      <c r="I12" s="42"/>
      <c r="J12" s="42"/>
      <c r="K12" s="42"/>
    </row>
    <row r="13" spans="1:11" ht="18" customHeight="1" x14ac:dyDescent="0.3">
      <c r="B13" s="13" t="s">
        <v>13</v>
      </c>
      <c r="C13" s="36"/>
      <c r="D13" s="36"/>
      <c r="E13" s="35"/>
      <c r="F13" s="35"/>
      <c r="G13" s="35"/>
      <c r="H13" s="35"/>
      <c r="I13" s="35"/>
      <c r="J13" s="35"/>
      <c r="K13" s="35"/>
    </row>
    <row r="14" spans="1:11" ht="9.75" customHeight="1" thickBot="1" x14ac:dyDescent="0.3"/>
    <row r="15" spans="1:11" s="18" customFormat="1" ht="24" customHeight="1" x14ac:dyDescent="0.25">
      <c r="B15" s="50"/>
      <c r="C15" s="107" t="s">
        <v>0</v>
      </c>
      <c r="D15" s="108" t="s">
        <v>25</v>
      </c>
      <c r="E15" s="108" t="s">
        <v>26</v>
      </c>
      <c r="F15" s="109" t="s">
        <v>9</v>
      </c>
    </row>
    <row r="16" spans="1:11" s="18" customFormat="1" ht="33.75" customHeight="1" x14ac:dyDescent="0.25">
      <c r="C16" s="110">
        <v>1</v>
      </c>
      <c r="D16" s="51" t="s">
        <v>27</v>
      </c>
      <c r="E16" s="51" t="s">
        <v>28</v>
      </c>
      <c r="F16" s="111" t="s">
        <v>29</v>
      </c>
    </row>
    <row r="17" spans="3:6" s="18" customFormat="1" ht="30" x14ac:dyDescent="0.25">
      <c r="C17" s="110">
        <v>2</v>
      </c>
      <c r="D17" s="51" t="s">
        <v>54</v>
      </c>
      <c r="E17" s="51" t="s">
        <v>38</v>
      </c>
      <c r="F17" s="111" t="s">
        <v>55</v>
      </c>
    </row>
    <row r="18" spans="3:6" s="18" customFormat="1" ht="36" customHeight="1" thickBot="1" x14ac:dyDescent="0.3">
      <c r="C18" s="112">
        <v>3</v>
      </c>
      <c r="D18" s="113" t="s">
        <v>56</v>
      </c>
      <c r="E18" s="113" t="s">
        <v>38</v>
      </c>
      <c r="F18" s="114" t="s">
        <v>57</v>
      </c>
    </row>
    <row r="19" spans="3:6" s="18" customFormat="1" ht="15.75" x14ac:dyDescent="0.25">
      <c r="C19" s="49"/>
      <c r="D19" s="45"/>
      <c r="E19" s="49"/>
    </row>
    <row r="20" spans="3:6" s="18" customFormat="1" ht="15.75" x14ac:dyDescent="0.25">
      <c r="C20" s="67"/>
      <c r="D20" s="47"/>
      <c r="E20" s="201"/>
      <c r="F20" s="69"/>
    </row>
    <row r="21" spans="3:6" s="14" customFormat="1" ht="15.75" x14ac:dyDescent="0.25">
      <c r="C21" s="67"/>
      <c r="D21" s="47"/>
      <c r="E21" s="201"/>
      <c r="F21" s="70"/>
    </row>
    <row r="22" spans="3:6" s="14" customFormat="1" ht="15.75" x14ac:dyDescent="0.25">
      <c r="C22" s="68"/>
      <c r="D22" s="47"/>
      <c r="E22" s="201"/>
      <c r="F22" s="70"/>
    </row>
    <row r="23" spans="3:6" s="14" customFormat="1" ht="15.75" x14ac:dyDescent="0.25">
      <c r="C23" s="67"/>
      <c r="D23" s="47"/>
      <c r="E23" s="201"/>
      <c r="F23" s="70"/>
    </row>
    <row r="24" spans="3:6" s="14" customFormat="1" ht="15.75" x14ac:dyDescent="0.25">
      <c r="C24" s="67"/>
      <c r="D24" s="47"/>
      <c r="E24" s="201"/>
      <c r="F24" s="70"/>
    </row>
    <row r="25" spans="3:6" s="14" customFormat="1" ht="15.75" x14ac:dyDescent="0.25">
      <c r="C25" s="67"/>
      <c r="D25" s="47"/>
      <c r="E25" s="201"/>
      <c r="F25" s="70"/>
    </row>
    <row r="26" spans="3:6" s="14" customFormat="1" ht="15.75" x14ac:dyDescent="0.25">
      <c r="C26" s="67"/>
      <c r="D26" s="47"/>
      <c r="E26" s="201"/>
      <c r="F26" s="70"/>
    </row>
    <row r="27" spans="3:6" s="14" customFormat="1" ht="15.75" x14ac:dyDescent="0.25">
      <c r="C27" s="67"/>
      <c r="D27" s="47"/>
      <c r="E27" s="201"/>
      <c r="F27" s="70"/>
    </row>
    <row r="28" spans="3:6" s="14" customFormat="1" ht="15.75" x14ac:dyDescent="0.25">
      <c r="C28" s="67"/>
      <c r="D28" s="47"/>
      <c r="E28" s="201"/>
      <c r="F28" s="70"/>
    </row>
    <row r="29" spans="3:6" s="14" customFormat="1" ht="15.75" x14ac:dyDescent="0.25">
      <c r="C29" s="67"/>
      <c r="D29" s="47"/>
      <c r="E29" s="201"/>
      <c r="F29" s="70"/>
    </row>
    <row r="30" spans="3:6" s="14" customFormat="1" ht="15.75" x14ac:dyDescent="0.25">
      <c r="C30" s="67"/>
      <c r="D30" s="47"/>
      <c r="E30" s="201"/>
      <c r="F30" s="70"/>
    </row>
    <row r="31" spans="3:6" s="14" customFormat="1" ht="15.75" x14ac:dyDescent="0.25">
      <c r="C31" s="67"/>
      <c r="D31" s="47"/>
      <c r="E31" s="201"/>
      <c r="F31" s="70"/>
    </row>
    <row r="32" spans="3:6" s="14" customFormat="1" ht="15.75" x14ac:dyDescent="0.25">
      <c r="C32" s="67"/>
      <c r="D32" s="47"/>
      <c r="E32" s="201"/>
      <c r="F32" s="70"/>
    </row>
    <row r="33" spans="3:6" s="14" customFormat="1" ht="15.75" x14ac:dyDescent="0.25">
      <c r="C33" s="67"/>
      <c r="D33" s="47"/>
      <c r="E33" s="201"/>
      <c r="F33" s="70"/>
    </row>
    <row r="34" spans="3:6" s="14" customFormat="1" ht="15.75" x14ac:dyDescent="0.25">
      <c r="C34" s="67"/>
      <c r="D34" s="47"/>
      <c r="E34" s="201"/>
      <c r="F34" s="70"/>
    </row>
    <row r="35" spans="3:6" s="14" customFormat="1" ht="15.75" x14ac:dyDescent="0.25">
      <c r="C35" s="67"/>
      <c r="D35" s="47"/>
      <c r="E35" s="201"/>
      <c r="F35" s="70"/>
    </row>
    <row r="36" spans="3:6" s="14" customFormat="1" ht="15.75" x14ac:dyDescent="0.25">
      <c r="C36" s="67"/>
      <c r="D36" s="47"/>
      <c r="E36" s="201"/>
      <c r="F36" s="70"/>
    </row>
    <row r="37" spans="3:6" s="14" customFormat="1" ht="15.75" x14ac:dyDescent="0.25">
      <c r="C37" s="67"/>
      <c r="D37" s="47"/>
      <c r="E37" s="201"/>
      <c r="F37" s="70"/>
    </row>
    <row r="38" spans="3:6" s="14" customFormat="1" ht="15.75" x14ac:dyDescent="0.25">
      <c r="C38" s="67"/>
      <c r="D38" s="47"/>
      <c r="E38" s="201"/>
      <c r="F38" s="70"/>
    </row>
    <row r="39" spans="3:6" s="14" customFormat="1" ht="15.75" x14ac:dyDescent="0.25">
      <c r="C39" s="67"/>
      <c r="D39" s="47"/>
      <c r="E39" s="201"/>
      <c r="F39" s="70"/>
    </row>
    <row r="40" spans="3:6" s="14" customFormat="1" ht="15.75" x14ac:dyDescent="0.25">
      <c r="C40" s="67"/>
      <c r="D40" s="47"/>
      <c r="E40" s="201"/>
      <c r="F40" s="70"/>
    </row>
    <row r="41" spans="3:6" s="14" customFormat="1" ht="15.75" x14ac:dyDescent="0.25">
      <c r="C41" s="67"/>
      <c r="D41" s="47"/>
      <c r="E41" s="201"/>
      <c r="F41" s="70"/>
    </row>
    <row r="42" spans="3:6" s="14" customFormat="1" ht="15.75" x14ac:dyDescent="0.25">
      <c r="C42" s="67"/>
      <c r="D42" s="47"/>
      <c r="E42" s="201"/>
      <c r="F42" s="70"/>
    </row>
    <row r="43" spans="3:6" s="14" customFormat="1" ht="15.75" x14ac:dyDescent="0.25">
      <c r="C43" s="67"/>
      <c r="D43" s="47"/>
      <c r="E43" s="201"/>
      <c r="F43" s="70"/>
    </row>
    <row r="44" spans="3:6" s="14" customFormat="1" ht="15.75" x14ac:dyDescent="0.25">
      <c r="C44" s="67"/>
      <c r="D44" s="47"/>
      <c r="E44" s="201"/>
      <c r="F44" s="70"/>
    </row>
    <row r="45" spans="3:6" s="14" customFormat="1" ht="15.75" x14ac:dyDescent="0.25">
      <c r="C45" s="67"/>
      <c r="D45" s="47"/>
      <c r="E45" s="201"/>
      <c r="F45" s="70"/>
    </row>
    <row r="46" spans="3:6" s="14" customFormat="1" ht="15.75" x14ac:dyDescent="0.25">
      <c r="C46" s="67"/>
      <c r="D46" s="47"/>
      <c r="E46" s="201"/>
      <c r="F46" s="70"/>
    </row>
    <row r="47" spans="3:6" s="14" customFormat="1" ht="15.75" x14ac:dyDescent="0.25">
      <c r="C47" s="67"/>
      <c r="D47" s="47"/>
      <c r="E47" s="201"/>
      <c r="F47" s="70"/>
    </row>
    <row r="48" spans="3:6" s="14" customFormat="1" ht="15.75" x14ac:dyDescent="0.25">
      <c r="C48" s="46"/>
      <c r="D48" s="47"/>
      <c r="E48" s="202"/>
    </row>
    <row r="49" spans="3:5" s="14" customFormat="1" ht="15.75" x14ac:dyDescent="0.25">
      <c r="C49" s="46"/>
      <c r="D49" s="47"/>
      <c r="E49" s="202"/>
    </row>
    <row r="50" spans="3:5" s="14" customFormat="1" ht="15.75" x14ac:dyDescent="0.25">
      <c r="C50" s="46"/>
      <c r="D50" s="47"/>
      <c r="E50" s="202"/>
    </row>
    <row r="51" spans="3:5" s="14" customFormat="1" ht="15.75" x14ac:dyDescent="0.25">
      <c r="C51" s="46"/>
      <c r="D51" s="47"/>
      <c r="E51" s="202"/>
    </row>
    <row r="52" spans="3:5" s="14" customFormat="1" ht="15.75" x14ac:dyDescent="0.25">
      <c r="C52" s="46"/>
      <c r="D52" s="47"/>
      <c r="E52" s="48"/>
    </row>
    <row r="53" spans="3:5" s="14" customFormat="1" ht="15.75" x14ac:dyDescent="0.25">
      <c r="C53" s="46"/>
      <c r="D53" s="47"/>
      <c r="E53" s="48"/>
    </row>
    <row r="54" spans="3:5" s="14" customFormat="1" x14ac:dyDescent="0.25"/>
    <row r="55" spans="3:5" s="14" customFormat="1" x14ac:dyDescent="0.25"/>
  </sheetData>
  <mergeCells count="5">
    <mergeCell ref="C10:D10"/>
    <mergeCell ref="C9:F9"/>
    <mergeCell ref="C6:G6"/>
    <mergeCell ref="E20:E47"/>
    <mergeCell ref="E48:E51"/>
  </mergeCells>
  <hyperlinks>
    <hyperlink ref="A3" location="'Deliverable Contents'!A1" display="&lt;&lt;Back to Deliverable Contents"/>
  </hyperlinks>
  <pageMargins left="0.70866141732283505" right="0.70866141732283505" top="0.74803149606299202" bottom="0.74803149606299202" header="0.31496062992126" footer="0.31496062992126"/>
  <pageSetup paperSize="9" scale="94" orientation="landscape" r:id="rId1"/>
  <headerFooter>
    <oddHeader>&amp;LSagacious Research&amp;R&amp;F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33"/>
  <sheetViews>
    <sheetView showGridLines="0" zoomScale="85" zoomScaleNormal="85" workbookViewId="0">
      <pane ySplit="3" topLeftCell="A4" activePane="bottomLeft" state="frozen"/>
      <selection pane="bottomLeft"/>
    </sheetView>
  </sheetViews>
  <sheetFormatPr defaultRowHeight="15" x14ac:dyDescent="0.25"/>
  <cols>
    <col min="2" max="2" width="18.5703125" customWidth="1"/>
    <col min="3" max="3" width="22.7109375" style="43" customWidth="1"/>
    <col min="4" max="4" width="22.28515625" style="43" customWidth="1"/>
    <col min="5" max="5" width="21.28515625" customWidth="1"/>
    <col min="6" max="6" width="23.5703125" customWidth="1"/>
    <col min="7" max="7" width="13.85546875" customWidth="1"/>
    <col min="8" max="8" width="17.42578125" customWidth="1"/>
    <col min="9" max="9" width="76" customWidth="1"/>
    <col min="10" max="10" width="12" customWidth="1"/>
    <col min="11" max="11" width="45.28515625" customWidth="1"/>
  </cols>
  <sheetData>
    <row r="1" spans="1:9" ht="21" x14ac:dyDescent="0.35">
      <c r="A1" s="12" t="s">
        <v>49</v>
      </c>
    </row>
    <row r="2" spans="1:9" x14ac:dyDescent="0.25">
      <c r="A2" t="s">
        <v>42</v>
      </c>
    </row>
    <row r="3" spans="1:9" s="17" customFormat="1" ht="14.45" x14ac:dyDescent="0.3">
      <c r="A3" s="32" t="s">
        <v>8</v>
      </c>
      <c r="H3" s="18"/>
    </row>
    <row r="4" spans="1:9" s="19" customFormat="1" ht="14.45" x14ac:dyDescent="0.3"/>
    <row r="5" spans="1:9" s="19" customFormat="1" thickBot="1" x14ac:dyDescent="0.35"/>
    <row r="6" spans="1:9" s="40" customFormat="1" ht="19.5" customHeight="1" thickBot="1" x14ac:dyDescent="0.35">
      <c r="A6" s="4"/>
      <c r="B6" s="213" t="s">
        <v>31</v>
      </c>
      <c r="C6" s="214"/>
      <c r="D6" s="214"/>
      <c r="E6" s="214"/>
      <c r="F6" s="215"/>
      <c r="G6" s="57"/>
      <c r="H6" s="212"/>
      <c r="I6" s="212"/>
    </row>
    <row r="7" spans="1:9" s="40" customFormat="1" ht="19.5" customHeight="1" thickBot="1" x14ac:dyDescent="0.35">
      <c r="A7" s="4"/>
      <c r="B7" s="154" t="s">
        <v>246</v>
      </c>
      <c r="C7" s="155" t="s">
        <v>247</v>
      </c>
      <c r="D7" s="155" t="s">
        <v>248</v>
      </c>
      <c r="E7" s="156" t="s">
        <v>249</v>
      </c>
      <c r="F7" s="157"/>
      <c r="G7" s="59"/>
      <c r="H7" s="212"/>
      <c r="I7" s="212"/>
    </row>
    <row r="8" spans="1:9" s="40" customFormat="1" ht="19.5" customHeight="1" x14ac:dyDescent="0.3">
      <c r="A8" s="4"/>
      <c r="B8" s="77"/>
      <c r="C8" s="77"/>
      <c r="D8" s="77"/>
      <c r="E8" s="77"/>
      <c r="F8" s="150"/>
      <c r="G8" s="59"/>
      <c r="H8" s="149"/>
      <c r="I8" s="149"/>
    </row>
    <row r="9" spans="1:9" s="40" customFormat="1" ht="19.5" customHeight="1" thickBot="1" x14ac:dyDescent="0.35">
      <c r="A9" s="63"/>
      <c r="B9" s="77"/>
      <c r="C9" s="77"/>
      <c r="D9" s="77"/>
      <c r="E9" s="77"/>
      <c r="F9" s="150"/>
      <c r="G9" s="59"/>
      <c r="H9" s="149"/>
      <c r="I9" s="149"/>
    </row>
    <row r="10" spans="1:9" s="40" customFormat="1" ht="19.5" customHeight="1" thickBot="1" x14ac:dyDescent="0.35">
      <c r="A10" s="4"/>
      <c r="B10" s="213" t="s">
        <v>31</v>
      </c>
      <c r="C10" s="214"/>
      <c r="D10" s="214"/>
      <c r="E10" s="214"/>
      <c r="F10" s="215"/>
      <c r="G10" s="58"/>
      <c r="H10" s="78"/>
      <c r="I10" s="78"/>
    </row>
    <row r="11" spans="1:9" s="40" customFormat="1" ht="19.5" customHeight="1" x14ac:dyDescent="0.3">
      <c r="A11" s="4"/>
      <c r="B11" s="158" t="s">
        <v>250</v>
      </c>
      <c r="C11" s="153" t="s">
        <v>251</v>
      </c>
      <c r="D11" s="153" t="s">
        <v>252</v>
      </c>
      <c r="E11" s="153" t="s">
        <v>253</v>
      </c>
      <c r="F11" s="159" t="s">
        <v>254</v>
      </c>
      <c r="G11" s="58"/>
      <c r="H11" s="78"/>
      <c r="I11" s="78"/>
    </row>
    <row r="12" spans="1:9" s="40" customFormat="1" ht="19.5" customHeight="1" thickBot="1" x14ac:dyDescent="0.35">
      <c r="A12" s="4"/>
      <c r="B12" s="160" t="s">
        <v>255</v>
      </c>
      <c r="C12" s="161"/>
      <c r="D12" s="161"/>
      <c r="E12" s="118"/>
      <c r="F12" s="119"/>
      <c r="G12" s="58"/>
      <c r="H12" s="78"/>
      <c r="I12" s="78"/>
    </row>
    <row r="13" spans="1:9" s="40" customFormat="1" ht="19.5" customHeight="1" x14ac:dyDescent="0.3">
      <c r="A13" s="4"/>
      <c r="B13" s="162"/>
      <c r="C13" s="162"/>
      <c r="D13" s="162"/>
      <c r="E13" s="77"/>
      <c r="F13" s="58"/>
      <c r="G13" s="58"/>
      <c r="H13" s="78"/>
      <c r="I13" s="78"/>
    </row>
    <row r="14" spans="1:9" s="40" customFormat="1" ht="19.5" customHeight="1" thickBot="1" x14ac:dyDescent="0.35">
      <c r="A14" s="4"/>
      <c r="B14" s="162"/>
      <c r="C14" s="162"/>
      <c r="D14" s="162"/>
      <c r="E14" s="77"/>
      <c r="F14" s="58"/>
      <c r="G14" s="58"/>
      <c r="H14" s="78"/>
      <c r="I14" s="78"/>
    </row>
    <row r="15" spans="1:9" s="40" customFormat="1" ht="19.5" customHeight="1" thickBot="1" x14ac:dyDescent="0.35">
      <c r="A15" s="4"/>
      <c r="B15" s="213" t="s">
        <v>31</v>
      </c>
      <c r="C15" s="214"/>
      <c r="D15" s="214"/>
      <c r="E15" s="214"/>
      <c r="F15" s="215"/>
      <c r="G15" s="58"/>
      <c r="H15" s="78"/>
      <c r="I15" s="78"/>
    </row>
    <row r="16" spans="1:9" s="40" customFormat="1" ht="19.5" customHeight="1" thickBot="1" x14ac:dyDescent="0.35">
      <c r="A16" s="4"/>
      <c r="B16" s="154" t="s">
        <v>256</v>
      </c>
      <c r="C16" s="155" t="s">
        <v>257</v>
      </c>
      <c r="D16" s="155"/>
      <c r="E16" s="151"/>
      <c r="F16" s="152"/>
      <c r="G16" s="58"/>
      <c r="H16" s="78"/>
      <c r="I16" s="78"/>
    </row>
    <row r="17" spans="2:11" s="43" customFormat="1" ht="27" customHeight="1" thickBot="1" x14ac:dyDescent="0.35">
      <c r="F17" s="17"/>
      <c r="G17" s="17"/>
      <c r="H17" s="17"/>
      <c r="I17" s="17"/>
      <c r="J17" s="17"/>
      <c r="K17" s="17"/>
    </row>
    <row r="18" spans="2:11" s="43" customFormat="1" ht="27" customHeight="1" x14ac:dyDescent="0.3">
      <c r="B18" s="209" t="s">
        <v>19</v>
      </c>
      <c r="C18" s="210"/>
      <c r="D18" s="210"/>
      <c r="E18" s="210"/>
      <c r="F18" s="210"/>
      <c r="G18" s="211"/>
      <c r="H18" s="17"/>
      <c r="I18" s="17"/>
      <c r="J18" s="17"/>
      <c r="K18" s="17"/>
    </row>
    <row r="19" spans="2:11" s="43" customFormat="1" ht="242.25" customHeight="1" x14ac:dyDescent="0.25">
      <c r="B19" s="203" t="s">
        <v>20</v>
      </c>
      <c r="C19" s="204"/>
      <c r="D19" s="204"/>
      <c r="E19" s="204"/>
      <c r="F19" s="204"/>
      <c r="G19" s="205"/>
      <c r="J19" s="17"/>
      <c r="K19" s="17"/>
    </row>
    <row r="20" spans="2:11" s="43" customFormat="1" ht="254.25" customHeight="1" thickBot="1" x14ac:dyDescent="0.3">
      <c r="B20" s="206" t="s">
        <v>21</v>
      </c>
      <c r="C20" s="207"/>
      <c r="D20" s="207"/>
      <c r="E20" s="207"/>
      <c r="F20" s="207"/>
      <c r="G20" s="208"/>
      <c r="J20" s="17"/>
      <c r="K20" s="17"/>
    </row>
    <row r="21" spans="2:11" s="43" customFormat="1" x14ac:dyDescent="0.25">
      <c r="F21" s="17"/>
      <c r="G21" s="17"/>
      <c r="J21" s="17"/>
      <c r="K21" s="17"/>
    </row>
    <row r="22" spans="2:11" s="43" customFormat="1" ht="30" customHeight="1" x14ac:dyDescent="0.25"/>
    <row r="23" spans="2:11" s="43" customFormat="1" x14ac:dyDescent="0.25"/>
    <row r="24" spans="2:11" s="43" customFormat="1" x14ac:dyDescent="0.25"/>
    <row r="25" spans="2:11" s="43" customFormat="1" x14ac:dyDescent="0.25"/>
    <row r="26" spans="2:11" s="43" customFormat="1" x14ac:dyDescent="0.25"/>
    <row r="27" spans="2:11" s="43" customFormat="1" x14ac:dyDescent="0.25"/>
    <row r="28" spans="2:11" s="43" customFormat="1" x14ac:dyDescent="0.25"/>
    <row r="29" spans="2:11" s="43" customFormat="1" x14ac:dyDescent="0.25"/>
    <row r="30" spans="2:11" s="43" customFormat="1" x14ac:dyDescent="0.25"/>
    <row r="31" spans="2:11" s="43" customFormat="1" x14ac:dyDescent="0.25"/>
    <row r="32" spans="2:11" s="43" customFormat="1" x14ac:dyDescent="0.25"/>
    <row r="33" s="43" customFormat="1" x14ac:dyDescent="0.25"/>
  </sheetData>
  <mergeCells count="8">
    <mergeCell ref="B19:G19"/>
    <mergeCell ref="B20:G20"/>
    <mergeCell ref="B18:G18"/>
    <mergeCell ref="H7:I7"/>
    <mergeCell ref="B6:F6"/>
    <mergeCell ref="H6:I6"/>
    <mergeCell ref="B10:F10"/>
    <mergeCell ref="B15:F15"/>
  </mergeCells>
  <hyperlinks>
    <hyperlink ref="A3" location="'Deliverable Contents'!A1" display="&lt;&lt;Back to Deliverable Contents"/>
  </hyperlinks>
  <pageMargins left="0.70866141732283505" right="0.70866141732283505" top="0.74803149606299202" bottom="0.74803149606299202" header="0.31496062992126" footer="0.31496062992126"/>
  <pageSetup paperSize="9" scale="85" orientation="landscape" r:id="rId1"/>
  <headerFooter>
    <oddHeader>&amp;LSagacious Research&amp;R&amp;F
&amp;A</oddHeader>
  </headerFooter>
  <rowBreaks count="2" manualBreakCount="2">
    <brk id="15" max="4" man="1"/>
    <brk id="18"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08"/>
  <sheetViews>
    <sheetView showGridLines="0" zoomScale="70" zoomScaleNormal="70" workbookViewId="0">
      <pane ySplit="3" topLeftCell="A4" activePane="bottomLeft" state="frozen"/>
      <selection pane="bottomLeft"/>
    </sheetView>
  </sheetViews>
  <sheetFormatPr defaultColWidth="9.140625" defaultRowHeight="18" customHeight="1" x14ac:dyDescent="0.25"/>
  <cols>
    <col min="1" max="1" width="9.140625" style="38"/>
    <col min="2" max="2" width="10.42578125" style="38" customWidth="1"/>
    <col min="3" max="3" width="149.85546875" style="38" customWidth="1"/>
    <col min="4" max="16384" width="9.140625" style="38"/>
  </cols>
  <sheetData>
    <row r="1" spans="1:3" ht="18" customHeight="1" x14ac:dyDescent="0.4">
      <c r="A1" s="12" t="s">
        <v>49</v>
      </c>
    </row>
    <row r="2" spans="1:3" ht="18" customHeight="1" x14ac:dyDescent="0.3">
      <c r="A2" s="38" t="s">
        <v>14</v>
      </c>
    </row>
    <row r="3" spans="1:3" s="17" customFormat="1" ht="18" customHeight="1" x14ac:dyDescent="0.3">
      <c r="A3" s="39" t="s">
        <v>8</v>
      </c>
    </row>
    <row r="4" spans="1:3" s="19" customFormat="1" ht="18" customHeight="1" x14ac:dyDescent="0.3"/>
    <row r="5" spans="1:3" ht="18" customHeight="1" x14ac:dyDescent="0.35">
      <c r="B5" s="41" t="s">
        <v>32</v>
      </c>
      <c r="C5" s="43"/>
    </row>
    <row r="6" spans="1:3" s="43" customFormat="1" ht="5.0999999999999996" customHeight="1" thickBot="1" x14ac:dyDescent="0.4">
      <c r="B6" s="41"/>
    </row>
    <row r="7" spans="1:3" s="43" customFormat="1" ht="18" customHeight="1" x14ac:dyDescent="0.3">
      <c r="B7" s="120" t="s">
        <v>59</v>
      </c>
      <c r="C7" s="121" t="s">
        <v>60</v>
      </c>
    </row>
    <row r="8" spans="1:3" s="15" customFormat="1" ht="18" customHeight="1" x14ac:dyDescent="0.3">
      <c r="B8" s="103">
        <v>1</v>
      </c>
      <c r="C8" s="163" t="s">
        <v>151</v>
      </c>
    </row>
    <row r="9" spans="1:3" s="15" customFormat="1" ht="18" customHeight="1" x14ac:dyDescent="0.3">
      <c r="B9" s="103">
        <v>2</v>
      </c>
      <c r="C9" s="163" t="s">
        <v>152</v>
      </c>
    </row>
    <row r="10" spans="1:3" s="15" customFormat="1" ht="18" customHeight="1" x14ac:dyDescent="0.3">
      <c r="B10" s="103">
        <v>3</v>
      </c>
      <c r="C10" s="163" t="s">
        <v>153</v>
      </c>
    </row>
    <row r="11" spans="1:3" s="15" customFormat="1" ht="18" customHeight="1" x14ac:dyDescent="0.3">
      <c r="B11" s="103">
        <v>4</v>
      </c>
      <c r="C11" s="163" t="s">
        <v>154</v>
      </c>
    </row>
    <row r="12" spans="1:3" s="15" customFormat="1" ht="18" customHeight="1" x14ac:dyDescent="0.3">
      <c r="B12" s="103">
        <v>5</v>
      </c>
      <c r="C12" s="163" t="s">
        <v>155</v>
      </c>
    </row>
    <row r="13" spans="1:3" s="15" customFormat="1" ht="18" customHeight="1" x14ac:dyDescent="0.3">
      <c r="B13" s="103">
        <v>6</v>
      </c>
      <c r="C13" s="163" t="s">
        <v>156</v>
      </c>
    </row>
    <row r="14" spans="1:3" s="15" customFormat="1" ht="18" customHeight="1" x14ac:dyDescent="0.3">
      <c r="B14" s="103">
        <v>7</v>
      </c>
      <c r="C14" s="163" t="s">
        <v>157</v>
      </c>
    </row>
    <row r="15" spans="1:3" s="15" customFormat="1" ht="18" customHeight="1" x14ac:dyDescent="0.3">
      <c r="B15" s="103">
        <v>8</v>
      </c>
      <c r="C15" s="163" t="s">
        <v>158</v>
      </c>
    </row>
    <row r="16" spans="1:3" s="15" customFormat="1" ht="18" customHeight="1" x14ac:dyDescent="0.3">
      <c r="B16" s="103">
        <v>9</v>
      </c>
      <c r="C16" s="163" t="s">
        <v>159</v>
      </c>
    </row>
    <row r="17" spans="2:3" s="15" customFormat="1" ht="18" customHeight="1" x14ac:dyDescent="0.3">
      <c r="B17" s="103">
        <v>10</v>
      </c>
      <c r="C17" s="163" t="s">
        <v>159</v>
      </c>
    </row>
    <row r="18" spans="2:3" s="15" customFormat="1" ht="18" customHeight="1" x14ac:dyDescent="0.3">
      <c r="B18" s="103">
        <v>11</v>
      </c>
      <c r="C18" s="163" t="s">
        <v>160</v>
      </c>
    </row>
    <row r="19" spans="2:3" s="15" customFormat="1" ht="18" customHeight="1" x14ac:dyDescent="0.3">
      <c r="B19" s="103">
        <v>12</v>
      </c>
      <c r="C19" s="163" t="s">
        <v>161</v>
      </c>
    </row>
    <row r="20" spans="2:3" s="15" customFormat="1" ht="18" customHeight="1" x14ac:dyDescent="0.3">
      <c r="B20" s="103">
        <v>13</v>
      </c>
      <c r="C20" s="163" t="s">
        <v>162</v>
      </c>
    </row>
    <row r="21" spans="2:3" s="15" customFormat="1" ht="18" customHeight="1" x14ac:dyDescent="0.3">
      <c r="B21" s="103">
        <v>14</v>
      </c>
      <c r="C21" s="163" t="s">
        <v>163</v>
      </c>
    </row>
    <row r="22" spans="2:3" s="15" customFormat="1" ht="18" customHeight="1" x14ac:dyDescent="0.3">
      <c r="B22" s="103">
        <v>15</v>
      </c>
      <c r="C22" s="163" t="s">
        <v>163</v>
      </c>
    </row>
    <row r="23" spans="2:3" s="15" customFormat="1" ht="18" customHeight="1" x14ac:dyDescent="0.3">
      <c r="B23" s="103">
        <v>16</v>
      </c>
      <c r="C23" s="163" t="s">
        <v>164</v>
      </c>
    </row>
    <row r="24" spans="2:3" s="15" customFormat="1" ht="18" customHeight="1" x14ac:dyDescent="0.3">
      <c r="B24" s="103">
        <v>17</v>
      </c>
      <c r="C24" s="163" t="s">
        <v>165</v>
      </c>
    </row>
    <row r="25" spans="2:3" s="15" customFormat="1" ht="18" customHeight="1" x14ac:dyDescent="0.3">
      <c r="B25" s="103">
        <v>18</v>
      </c>
      <c r="C25" s="163" t="s">
        <v>166</v>
      </c>
    </row>
    <row r="26" spans="2:3" s="15" customFormat="1" ht="18" customHeight="1" x14ac:dyDescent="0.3">
      <c r="B26" s="103">
        <v>19</v>
      </c>
      <c r="C26" s="163" t="s">
        <v>167</v>
      </c>
    </row>
    <row r="27" spans="2:3" s="15" customFormat="1" ht="18" customHeight="1" x14ac:dyDescent="0.3">
      <c r="B27" s="103">
        <v>20</v>
      </c>
      <c r="C27" s="163" t="s">
        <v>168</v>
      </c>
    </row>
    <row r="28" spans="2:3" s="15" customFormat="1" ht="18" customHeight="1" x14ac:dyDescent="0.3">
      <c r="B28" s="103">
        <v>21</v>
      </c>
      <c r="C28" s="163" t="s">
        <v>169</v>
      </c>
    </row>
    <row r="29" spans="2:3" s="15" customFormat="1" ht="18" customHeight="1" x14ac:dyDescent="0.3">
      <c r="B29" s="103">
        <v>22</v>
      </c>
      <c r="C29" s="163" t="s">
        <v>170</v>
      </c>
    </row>
    <row r="30" spans="2:3" s="15" customFormat="1" ht="18" customHeight="1" x14ac:dyDescent="0.3">
      <c r="B30" s="103">
        <v>23</v>
      </c>
      <c r="C30" s="163" t="s">
        <v>171</v>
      </c>
    </row>
    <row r="31" spans="2:3" s="15" customFormat="1" ht="18" customHeight="1" x14ac:dyDescent="0.3">
      <c r="B31" s="103">
        <v>24</v>
      </c>
      <c r="C31" s="163" t="s">
        <v>171</v>
      </c>
    </row>
    <row r="32" spans="2:3" s="15" customFormat="1" ht="18" customHeight="1" x14ac:dyDescent="0.25">
      <c r="B32" s="103">
        <v>25</v>
      </c>
      <c r="C32" s="163" t="s">
        <v>172</v>
      </c>
    </row>
    <row r="33" spans="2:3" s="15" customFormat="1" ht="18" customHeight="1" x14ac:dyDescent="0.25">
      <c r="B33" s="103">
        <v>26</v>
      </c>
      <c r="C33" s="163" t="s">
        <v>173</v>
      </c>
    </row>
    <row r="34" spans="2:3" s="15" customFormat="1" ht="18" customHeight="1" x14ac:dyDescent="0.25">
      <c r="B34" s="103">
        <v>27</v>
      </c>
      <c r="C34" s="163" t="s">
        <v>174</v>
      </c>
    </row>
    <row r="35" spans="2:3" s="15" customFormat="1" ht="18" customHeight="1" x14ac:dyDescent="0.25">
      <c r="B35" s="103">
        <v>28</v>
      </c>
      <c r="C35" s="163" t="s">
        <v>175</v>
      </c>
    </row>
    <row r="36" spans="2:3" s="15" customFormat="1" ht="18" customHeight="1" x14ac:dyDescent="0.25">
      <c r="B36" s="103">
        <v>29</v>
      </c>
      <c r="C36" s="163" t="s">
        <v>176</v>
      </c>
    </row>
    <row r="37" spans="2:3" s="15" customFormat="1" ht="18" customHeight="1" x14ac:dyDescent="0.25">
      <c r="B37" s="103">
        <v>30</v>
      </c>
      <c r="C37" s="163" t="s">
        <v>177</v>
      </c>
    </row>
    <row r="38" spans="2:3" s="15" customFormat="1" ht="18" customHeight="1" x14ac:dyDescent="0.25">
      <c r="B38" s="103">
        <v>31</v>
      </c>
      <c r="C38" s="163" t="s">
        <v>178</v>
      </c>
    </row>
    <row r="39" spans="2:3" s="15" customFormat="1" ht="18" customHeight="1" x14ac:dyDescent="0.25">
      <c r="B39" s="103">
        <v>32</v>
      </c>
      <c r="C39" s="163" t="s">
        <v>179</v>
      </c>
    </row>
    <row r="40" spans="2:3" s="15" customFormat="1" ht="18" customHeight="1" x14ac:dyDescent="0.25">
      <c r="B40" s="103">
        <v>33</v>
      </c>
      <c r="C40" s="163" t="s">
        <v>180</v>
      </c>
    </row>
    <row r="41" spans="2:3" s="15" customFormat="1" ht="18" customHeight="1" x14ac:dyDescent="0.25">
      <c r="B41" s="103">
        <v>34</v>
      </c>
      <c r="C41" s="163" t="s">
        <v>181</v>
      </c>
    </row>
    <row r="42" spans="2:3" s="15" customFormat="1" ht="18" customHeight="1" x14ac:dyDescent="0.25">
      <c r="B42" s="103">
        <v>35</v>
      </c>
      <c r="C42" s="163" t="s">
        <v>182</v>
      </c>
    </row>
    <row r="43" spans="2:3" s="15" customFormat="1" ht="18" customHeight="1" x14ac:dyDescent="0.25">
      <c r="B43" s="103">
        <v>36</v>
      </c>
      <c r="C43" s="163" t="s">
        <v>183</v>
      </c>
    </row>
    <row r="44" spans="2:3" s="15" customFormat="1" ht="18" customHeight="1" x14ac:dyDescent="0.25">
      <c r="B44" s="103">
        <v>37</v>
      </c>
      <c r="C44" s="163" t="s">
        <v>184</v>
      </c>
    </row>
    <row r="45" spans="2:3" s="15" customFormat="1" ht="18" customHeight="1" x14ac:dyDescent="0.25">
      <c r="B45" s="103">
        <v>38</v>
      </c>
      <c r="C45" s="163" t="s">
        <v>185</v>
      </c>
    </row>
    <row r="46" spans="2:3" s="15" customFormat="1" ht="18" customHeight="1" x14ac:dyDescent="0.25">
      <c r="B46" s="103">
        <v>39</v>
      </c>
      <c r="C46" s="163" t="s">
        <v>186</v>
      </c>
    </row>
    <row r="47" spans="2:3" s="15" customFormat="1" ht="18" customHeight="1" x14ac:dyDescent="0.25">
      <c r="B47" s="103">
        <v>40</v>
      </c>
      <c r="C47" s="163" t="s">
        <v>187</v>
      </c>
    </row>
    <row r="48" spans="2:3" s="15" customFormat="1" ht="18" customHeight="1" x14ac:dyDescent="0.25">
      <c r="B48" s="103">
        <v>41</v>
      </c>
      <c r="C48" s="163" t="s">
        <v>188</v>
      </c>
    </row>
    <row r="49" spans="2:3" s="15" customFormat="1" ht="18" customHeight="1" x14ac:dyDescent="0.25">
      <c r="B49" s="103">
        <v>42</v>
      </c>
      <c r="C49" s="163" t="s">
        <v>189</v>
      </c>
    </row>
    <row r="50" spans="2:3" s="15" customFormat="1" ht="18" customHeight="1" x14ac:dyDescent="0.25">
      <c r="B50" s="103">
        <v>43</v>
      </c>
      <c r="C50" s="163" t="s">
        <v>190</v>
      </c>
    </row>
    <row r="51" spans="2:3" s="15" customFormat="1" ht="18" customHeight="1" x14ac:dyDescent="0.25">
      <c r="B51" s="103">
        <v>44</v>
      </c>
      <c r="C51" s="163" t="s">
        <v>191</v>
      </c>
    </row>
    <row r="52" spans="2:3" s="15" customFormat="1" ht="18" customHeight="1" x14ac:dyDescent="0.25">
      <c r="B52" s="103">
        <v>45</v>
      </c>
      <c r="C52" s="163" t="s">
        <v>192</v>
      </c>
    </row>
    <row r="53" spans="2:3" s="15" customFormat="1" ht="18" customHeight="1" x14ac:dyDescent="0.25">
      <c r="B53" s="103">
        <v>46</v>
      </c>
      <c r="C53" s="163" t="s">
        <v>193</v>
      </c>
    </row>
    <row r="54" spans="2:3" s="15" customFormat="1" ht="18" customHeight="1" x14ac:dyDescent="0.25">
      <c r="B54" s="103">
        <v>47</v>
      </c>
      <c r="C54" s="163" t="s">
        <v>194</v>
      </c>
    </row>
    <row r="55" spans="2:3" s="15" customFormat="1" ht="18" customHeight="1" x14ac:dyDescent="0.25">
      <c r="B55" s="103">
        <v>48</v>
      </c>
      <c r="C55" s="163" t="s">
        <v>195</v>
      </c>
    </row>
    <row r="56" spans="2:3" s="15" customFormat="1" ht="18" customHeight="1" x14ac:dyDescent="0.25">
      <c r="B56" s="103">
        <v>49</v>
      </c>
      <c r="C56" s="163" t="s">
        <v>196</v>
      </c>
    </row>
    <row r="57" spans="2:3" s="15" customFormat="1" ht="18" customHeight="1" x14ac:dyDescent="0.25">
      <c r="B57" s="103">
        <v>50</v>
      </c>
      <c r="C57" s="163" t="s">
        <v>197</v>
      </c>
    </row>
    <row r="58" spans="2:3" s="15" customFormat="1" ht="18" customHeight="1" x14ac:dyDescent="0.25">
      <c r="B58" s="103">
        <v>51</v>
      </c>
      <c r="C58" s="163" t="s">
        <v>198</v>
      </c>
    </row>
    <row r="59" spans="2:3" s="15" customFormat="1" ht="18" customHeight="1" x14ac:dyDescent="0.25">
      <c r="B59" s="103">
        <v>52</v>
      </c>
      <c r="C59" s="163" t="s">
        <v>199</v>
      </c>
    </row>
    <row r="60" spans="2:3" s="15" customFormat="1" ht="18" customHeight="1" x14ac:dyDescent="0.25">
      <c r="B60" s="103">
        <v>53</v>
      </c>
      <c r="C60" s="163" t="s">
        <v>200</v>
      </c>
    </row>
    <row r="61" spans="2:3" s="15" customFormat="1" ht="18" customHeight="1" x14ac:dyDescent="0.25">
      <c r="B61" s="103">
        <v>54</v>
      </c>
      <c r="C61" s="163" t="s">
        <v>201</v>
      </c>
    </row>
    <row r="62" spans="2:3" s="15" customFormat="1" ht="18" customHeight="1" x14ac:dyDescent="0.25">
      <c r="B62" s="103">
        <v>55</v>
      </c>
      <c r="C62" s="163" t="s">
        <v>201</v>
      </c>
    </row>
    <row r="63" spans="2:3" s="15" customFormat="1" ht="18" customHeight="1" x14ac:dyDescent="0.25">
      <c r="B63" s="103">
        <v>56</v>
      </c>
      <c r="C63" s="163" t="s">
        <v>202</v>
      </c>
    </row>
    <row r="64" spans="2:3" s="15" customFormat="1" ht="18" customHeight="1" x14ac:dyDescent="0.25">
      <c r="B64" s="103">
        <v>57</v>
      </c>
      <c r="C64" s="163" t="s">
        <v>203</v>
      </c>
    </row>
    <row r="65" spans="2:3" s="15" customFormat="1" ht="18" customHeight="1" x14ac:dyDescent="0.25">
      <c r="B65" s="103">
        <v>58</v>
      </c>
      <c r="C65" s="163" t="s">
        <v>204</v>
      </c>
    </row>
    <row r="66" spans="2:3" s="15" customFormat="1" ht="18" customHeight="1" x14ac:dyDescent="0.25">
      <c r="B66" s="103">
        <v>59</v>
      </c>
      <c r="C66" s="163" t="s">
        <v>205</v>
      </c>
    </row>
    <row r="67" spans="2:3" s="15" customFormat="1" ht="18" customHeight="1" x14ac:dyDescent="0.25">
      <c r="B67" s="103">
        <v>60</v>
      </c>
      <c r="C67" s="163" t="s">
        <v>206</v>
      </c>
    </row>
    <row r="68" spans="2:3" s="15" customFormat="1" ht="18" customHeight="1" x14ac:dyDescent="0.25">
      <c r="B68" s="103">
        <v>61</v>
      </c>
      <c r="C68" s="163" t="s">
        <v>207</v>
      </c>
    </row>
    <row r="69" spans="2:3" s="15" customFormat="1" ht="18" customHeight="1" x14ac:dyDescent="0.25">
      <c r="B69" s="103">
        <v>62</v>
      </c>
      <c r="C69" s="163" t="s">
        <v>208</v>
      </c>
    </row>
    <row r="70" spans="2:3" s="15" customFormat="1" ht="18" customHeight="1" x14ac:dyDescent="0.25">
      <c r="B70" s="103">
        <v>63</v>
      </c>
      <c r="C70" s="163" t="s">
        <v>209</v>
      </c>
    </row>
    <row r="71" spans="2:3" s="15" customFormat="1" ht="18" customHeight="1" x14ac:dyDescent="0.25">
      <c r="B71" s="103">
        <v>64</v>
      </c>
      <c r="C71" s="163" t="s">
        <v>210</v>
      </c>
    </row>
    <row r="72" spans="2:3" s="15" customFormat="1" ht="18" customHeight="1" x14ac:dyDescent="0.25">
      <c r="B72" s="103">
        <v>65</v>
      </c>
      <c r="C72" s="163" t="s">
        <v>211</v>
      </c>
    </row>
    <row r="73" spans="2:3" s="15" customFormat="1" ht="18" customHeight="1" x14ac:dyDescent="0.25">
      <c r="B73" s="103">
        <v>66</v>
      </c>
      <c r="C73" s="163" t="s">
        <v>212</v>
      </c>
    </row>
    <row r="74" spans="2:3" s="15" customFormat="1" ht="18" customHeight="1" x14ac:dyDescent="0.25">
      <c r="B74" s="103">
        <v>67</v>
      </c>
      <c r="C74" s="163" t="s">
        <v>213</v>
      </c>
    </row>
    <row r="75" spans="2:3" s="15" customFormat="1" ht="18" customHeight="1" x14ac:dyDescent="0.25">
      <c r="B75" s="103">
        <v>68</v>
      </c>
      <c r="C75" s="163" t="s">
        <v>214</v>
      </c>
    </row>
    <row r="76" spans="2:3" s="15" customFormat="1" ht="18" customHeight="1" x14ac:dyDescent="0.25">
      <c r="B76" s="103">
        <v>69</v>
      </c>
      <c r="C76" s="163" t="s">
        <v>215</v>
      </c>
    </row>
    <row r="77" spans="2:3" s="15" customFormat="1" ht="18" customHeight="1" x14ac:dyDescent="0.25">
      <c r="B77" s="103">
        <v>70</v>
      </c>
      <c r="C77" s="163" t="s">
        <v>216</v>
      </c>
    </row>
    <row r="78" spans="2:3" s="15" customFormat="1" ht="18" customHeight="1" x14ac:dyDescent="0.25">
      <c r="B78" s="103">
        <v>71</v>
      </c>
      <c r="C78" s="163" t="s">
        <v>217</v>
      </c>
    </row>
    <row r="79" spans="2:3" s="15" customFormat="1" ht="18" customHeight="1" x14ac:dyDescent="0.25">
      <c r="B79" s="103">
        <v>72</v>
      </c>
      <c r="C79" s="163" t="s">
        <v>218</v>
      </c>
    </row>
    <row r="80" spans="2:3" s="15" customFormat="1" ht="18" customHeight="1" x14ac:dyDescent="0.25">
      <c r="B80" s="103">
        <v>73</v>
      </c>
      <c r="C80" s="163" t="s">
        <v>219</v>
      </c>
    </row>
    <row r="81" spans="2:3" s="15" customFormat="1" ht="18" customHeight="1" x14ac:dyDescent="0.25">
      <c r="B81" s="103">
        <v>74</v>
      </c>
      <c r="C81" s="163" t="s">
        <v>220</v>
      </c>
    </row>
    <row r="82" spans="2:3" s="15" customFormat="1" ht="18" customHeight="1" x14ac:dyDescent="0.25">
      <c r="B82" s="103">
        <v>75</v>
      </c>
      <c r="C82" s="163" t="s">
        <v>221</v>
      </c>
    </row>
    <row r="83" spans="2:3" s="15" customFormat="1" ht="18" customHeight="1" x14ac:dyDescent="0.25">
      <c r="B83" s="103">
        <v>76</v>
      </c>
      <c r="C83" s="163" t="s">
        <v>222</v>
      </c>
    </row>
    <row r="84" spans="2:3" s="15" customFormat="1" ht="18" customHeight="1" x14ac:dyDescent="0.25">
      <c r="B84" s="103">
        <v>77</v>
      </c>
      <c r="C84" s="163" t="s">
        <v>223</v>
      </c>
    </row>
    <row r="85" spans="2:3" s="15" customFormat="1" ht="18" customHeight="1" x14ac:dyDescent="0.25">
      <c r="B85" s="103">
        <v>78</v>
      </c>
      <c r="C85" s="163" t="s">
        <v>224</v>
      </c>
    </row>
    <row r="86" spans="2:3" s="15" customFormat="1" ht="18" customHeight="1" x14ac:dyDescent="0.25">
      <c r="B86" s="103">
        <v>79</v>
      </c>
      <c r="C86" s="163" t="s">
        <v>224</v>
      </c>
    </row>
    <row r="87" spans="2:3" s="15" customFormat="1" ht="18" customHeight="1" x14ac:dyDescent="0.25">
      <c r="B87" s="103">
        <v>80</v>
      </c>
      <c r="C87" s="163" t="s">
        <v>225</v>
      </c>
    </row>
    <row r="88" spans="2:3" s="15" customFormat="1" ht="18" customHeight="1" x14ac:dyDescent="0.25">
      <c r="B88" s="103">
        <v>81</v>
      </c>
      <c r="C88" s="163" t="s">
        <v>226</v>
      </c>
    </row>
    <row r="89" spans="2:3" s="15" customFormat="1" ht="18" customHeight="1" x14ac:dyDescent="0.25">
      <c r="B89" s="103">
        <v>82</v>
      </c>
      <c r="C89" s="163" t="s">
        <v>227</v>
      </c>
    </row>
    <row r="90" spans="2:3" s="15" customFormat="1" ht="18" customHeight="1" thickBot="1" x14ac:dyDescent="0.3">
      <c r="B90" s="106">
        <v>83</v>
      </c>
      <c r="C90" s="164" t="s">
        <v>228</v>
      </c>
    </row>
    <row r="91" spans="2:3" ht="18" customHeight="1" thickBot="1" x14ac:dyDescent="0.3">
      <c r="B91" s="165"/>
      <c r="C91" s="166" t="s">
        <v>24</v>
      </c>
    </row>
    <row r="94" spans="2:3" ht="18" customHeight="1" x14ac:dyDescent="0.3">
      <c r="B94" s="41" t="s">
        <v>58</v>
      </c>
      <c r="C94" s="43"/>
    </row>
    <row r="95" spans="2:3" s="43" customFormat="1" ht="5.0999999999999996" customHeight="1" thickBot="1" x14ac:dyDescent="0.35">
      <c r="B95" s="41"/>
    </row>
    <row r="96" spans="2:3" s="15" customFormat="1" ht="18" customHeight="1" x14ac:dyDescent="0.25">
      <c r="B96" s="120" t="s">
        <v>59</v>
      </c>
      <c r="C96" s="121" t="s">
        <v>60</v>
      </c>
    </row>
    <row r="97" spans="1:3" ht="18" customHeight="1" x14ac:dyDescent="0.25">
      <c r="B97" s="124">
        <v>1</v>
      </c>
      <c r="C97" s="125" t="s">
        <v>258</v>
      </c>
    </row>
    <row r="98" spans="1:3" s="43" customFormat="1" ht="18" customHeight="1" thickBot="1" x14ac:dyDescent="0.3">
      <c r="B98" s="122">
        <v>2</v>
      </c>
      <c r="C98" s="123" t="s">
        <v>229</v>
      </c>
    </row>
    <row r="100" spans="1:3" ht="18" customHeight="1" x14ac:dyDescent="0.25">
      <c r="A100" s="43"/>
      <c r="B100" s="43"/>
      <c r="C100" s="43"/>
    </row>
    <row r="101" spans="1:3" ht="18" customHeight="1" x14ac:dyDescent="0.3">
      <c r="A101" s="43"/>
      <c r="B101" s="41" t="s">
        <v>61</v>
      </c>
      <c r="C101" s="43"/>
    </row>
    <row r="102" spans="1:3" s="43" customFormat="1" ht="5.0999999999999996" customHeight="1" thickBot="1" x14ac:dyDescent="0.35">
      <c r="B102" s="41"/>
    </row>
    <row r="103" spans="1:3" ht="18" customHeight="1" x14ac:dyDescent="0.25">
      <c r="A103" s="15"/>
      <c r="B103" s="120" t="s">
        <v>59</v>
      </c>
      <c r="C103" s="121" t="s">
        <v>62</v>
      </c>
    </row>
    <row r="104" spans="1:3" ht="18" customHeight="1" x14ac:dyDescent="0.25">
      <c r="A104" s="43"/>
      <c r="B104" s="124">
        <v>1</v>
      </c>
      <c r="C104" s="125" t="s">
        <v>63</v>
      </c>
    </row>
    <row r="105" spans="1:3" ht="18" customHeight="1" x14ac:dyDescent="0.25">
      <c r="A105" s="43"/>
      <c r="B105" s="124">
        <v>2</v>
      </c>
      <c r="C105" s="125" t="s">
        <v>64</v>
      </c>
    </row>
    <row r="106" spans="1:3" ht="18" customHeight="1" x14ac:dyDescent="0.25">
      <c r="B106" s="124">
        <v>3</v>
      </c>
      <c r="C106" s="125" t="s">
        <v>65</v>
      </c>
    </row>
    <row r="107" spans="1:3" ht="18" customHeight="1" thickBot="1" x14ac:dyDescent="0.3">
      <c r="B107" s="122">
        <v>4</v>
      </c>
      <c r="C107" s="123" t="s">
        <v>66</v>
      </c>
    </row>
    <row r="108" spans="1:3" ht="18" customHeight="1" x14ac:dyDescent="0.25">
      <c r="B108" s="15"/>
      <c r="C108"/>
    </row>
  </sheetData>
  <hyperlinks>
    <hyperlink ref="A3" location="'Deliverable Contents'!A1" display="&lt;&lt;Back to Deliverable Contents"/>
  </hyperlinks>
  <pageMargins left="0.70866141732283505" right="0.70866141732283505" top="0.74803149606299202" bottom="0.74803149606299202" header="0.31496062992126" footer="0.31496062992126"/>
  <pageSetup paperSize="9" orientation="landscape" r:id="rId1"/>
  <headerFooter>
    <oddHeader>&amp;LSagacious Research&amp;R&amp;F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94"/>
  <sheetViews>
    <sheetView showGridLines="0" zoomScale="70" zoomScaleNormal="70" workbookViewId="0"/>
  </sheetViews>
  <sheetFormatPr defaultColWidth="9.140625" defaultRowHeight="15" x14ac:dyDescent="0.25"/>
  <cols>
    <col min="1" max="1" width="5.5703125" style="52" customWidth="1"/>
    <col min="2" max="2" width="10.85546875" style="52" customWidth="1"/>
    <col min="3" max="3" width="27.7109375" style="52" customWidth="1"/>
    <col min="4" max="4" width="33" style="52" customWidth="1"/>
    <col min="5" max="5" width="38" style="52" customWidth="1"/>
    <col min="6" max="6" width="37.28515625" style="53" customWidth="1"/>
    <col min="7" max="7" width="27.28515625" style="52" customWidth="1"/>
    <col min="8" max="8" width="23.5703125" style="52" customWidth="1"/>
    <col min="9" max="9" width="36.85546875" style="52" customWidth="1"/>
    <col min="10" max="10" width="37.85546875" style="52" customWidth="1"/>
    <col min="11" max="11" width="26.5703125" style="52" customWidth="1"/>
    <col min="12" max="16384" width="9.140625" style="52"/>
  </cols>
  <sheetData>
    <row r="1" spans="1:12" s="72" customFormat="1" ht="20.100000000000001" customHeight="1" x14ac:dyDescent="0.25">
      <c r="A1" s="71" t="s">
        <v>49</v>
      </c>
      <c r="B1" s="71"/>
      <c r="E1" s="73"/>
      <c r="F1" s="73"/>
    </row>
    <row r="2" spans="1:12" s="72" customFormat="1" ht="20.100000000000001" customHeight="1" x14ac:dyDescent="0.3">
      <c r="A2" s="72" t="s">
        <v>17</v>
      </c>
      <c r="E2" s="74" t="s">
        <v>39</v>
      </c>
      <c r="F2" s="148" t="s">
        <v>58</v>
      </c>
      <c r="G2" s="75" t="s">
        <v>145</v>
      </c>
      <c r="I2" s="76"/>
    </row>
    <row r="3" spans="1:12" s="72" customFormat="1" ht="20.100000000000001" customHeight="1" x14ac:dyDescent="0.25">
      <c r="A3" s="75" t="s">
        <v>8</v>
      </c>
      <c r="B3" s="75"/>
      <c r="E3" s="73"/>
      <c r="F3" s="73"/>
    </row>
    <row r="4" spans="1:12" s="56" customFormat="1" ht="20.100000000000001" customHeight="1" x14ac:dyDescent="0.25"/>
    <row r="5" spans="1:12" ht="20.100000000000001" customHeight="1" thickBot="1" x14ac:dyDescent="0.3">
      <c r="B5" s="81" t="s">
        <v>39</v>
      </c>
      <c r="C5" s="81"/>
      <c r="F5" s="52"/>
    </row>
    <row r="6" spans="1:12" ht="18" customHeight="1" x14ac:dyDescent="0.25">
      <c r="B6" s="115" t="s">
        <v>37</v>
      </c>
      <c r="C6" s="116" t="s">
        <v>33</v>
      </c>
      <c r="D6" s="116" t="s">
        <v>30</v>
      </c>
      <c r="E6" s="116" t="s">
        <v>50</v>
      </c>
      <c r="F6" s="116" t="s">
        <v>35</v>
      </c>
      <c r="G6" s="116" t="s">
        <v>51</v>
      </c>
      <c r="H6" s="116" t="s">
        <v>52</v>
      </c>
      <c r="I6" s="116" t="s">
        <v>53</v>
      </c>
      <c r="J6" s="116" t="s">
        <v>34</v>
      </c>
      <c r="K6" s="117" t="s">
        <v>36</v>
      </c>
    </row>
    <row r="7" spans="1:12" s="97" customFormat="1" ht="15" customHeight="1" thickBot="1" x14ac:dyDescent="0.35">
      <c r="B7" s="98">
        <v>1</v>
      </c>
      <c r="C7" s="99" t="s">
        <v>230</v>
      </c>
      <c r="D7" s="102" t="s">
        <v>231</v>
      </c>
      <c r="E7" s="99" t="s">
        <v>232</v>
      </c>
      <c r="F7" s="102" t="s">
        <v>233</v>
      </c>
      <c r="G7" s="100" t="s">
        <v>47</v>
      </c>
      <c r="H7" s="100" t="s">
        <v>47</v>
      </c>
      <c r="I7" s="104" t="s">
        <v>234</v>
      </c>
      <c r="J7" s="104" t="s">
        <v>235</v>
      </c>
      <c r="K7" s="101" t="s">
        <v>236</v>
      </c>
    </row>
    <row r="8" spans="1:12" s="145" customFormat="1" ht="15" customHeight="1" thickBot="1" x14ac:dyDescent="0.35">
      <c r="B8" s="98">
        <v>2</v>
      </c>
      <c r="C8" s="99" t="s">
        <v>237</v>
      </c>
      <c r="D8" s="102" t="s">
        <v>238</v>
      </c>
      <c r="E8" s="99" t="s">
        <v>239</v>
      </c>
      <c r="F8" s="102" t="s">
        <v>240</v>
      </c>
      <c r="G8" s="100" t="s">
        <v>47</v>
      </c>
      <c r="H8" s="100" t="s">
        <v>47</v>
      </c>
      <c r="I8" s="104" t="s">
        <v>234</v>
      </c>
      <c r="J8" s="104" t="s">
        <v>241</v>
      </c>
      <c r="K8" s="101" t="s">
        <v>242</v>
      </c>
    </row>
    <row r="9" spans="1:12" s="97" customFormat="1" ht="14.45" x14ac:dyDescent="0.3">
      <c r="B9" s="80"/>
      <c r="C9" s="80"/>
      <c r="D9" s="80"/>
      <c r="E9" s="80"/>
      <c r="F9" s="79"/>
      <c r="G9" s="80"/>
      <c r="H9" s="80"/>
      <c r="I9" s="80"/>
      <c r="J9" s="80"/>
      <c r="K9" s="80"/>
      <c r="L9" s="80"/>
    </row>
    <row r="10" spans="1:12" s="97" customFormat="1" ht="14.45" x14ac:dyDescent="0.3">
      <c r="B10" s="80"/>
      <c r="C10" s="80"/>
      <c r="D10" s="80"/>
      <c r="E10" s="80"/>
      <c r="F10" s="79"/>
      <c r="G10" s="80"/>
      <c r="H10" s="80"/>
      <c r="I10" s="80"/>
      <c r="J10" s="80"/>
      <c r="K10" s="80"/>
      <c r="L10" s="80"/>
    </row>
    <row r="11" spans="1:12" s="97" customFormat="1" ht="14.45" x14ac:dyDescent="0.3">
      <c r="B11" s="80"/>
      <c r="C11" s="80"/>
      <c r="D11" s="80"/>
      <c r="E11" s="80"/>
      <c r="F11" s="79"/>
      <c r="G11" s="80"/>
      <c r="H11" s="80"/>
      <c r="I11" s="80"/>
      <c r="J11" s="80"/>
      <c r="K11" s="80"/>
      <c r="L11" s="80"/>
    </row>
    <row r="12" spans="1:12" s="97" customFormat="1" ht="14.45" x14ac:dyDescent="0.3">
      <c r="B12" s="80"/>
      <c r="C12" s="80"/>
      <c r="D12" s="80"/>
      <c r="E12" s="80"/>
      <c r="F12" s="79"/>
      <c r="G12" s="80"/>
      <c r="H12" s="80"/>
      <c r="I12" s="80"/>
    </row>
    <row r="13" spans="1:12" s="97" customFormat="1" ht="14.45" x14ac:dyDescent="0.3">
      <c r="B13" s="80"/>
      <c r="C13" s="80"/>
      <c r="D13" s="80"/>
      <c r="E13" s="80"/>
      <c r="F13" s="79"/>
      <c r="G13" s="80"/>
      <c r="H13" s="80"/>
      <c r="I13" s="80"/>
    </row>
    <row r="14" spans="1:12" thickBot="1" x14ac:dyDescent="0.35">
      <c r="B14" s="29" t="s">
        <v>58</v>
      </c>
    </row>
    <row r="15" spans="1:12" s="146" customFormat="1" ht="14.45" x14ac:dyDescent="0.3">
      <c r="B15" s="167" t="s">
        <v>59</v>
      </c>
      <c r="C15" s="168" t="s">
        <v>67</v>
      </c>
      <c r="D15" s="169" t="s">
        <v>68</v>
      </c>
      <c r="E15" s="169" t="s">
        <v>69</v>
      </c>
      <c r="F15" s="169" t="s">
        <v>70</v>
      </c>
      <c r="G15" s="170" t="s">
        <v>71</v>
      </c>
    </row>
    <row r="16" spans="1:12" s="146" customFormat="1" ht="14.45" x14ac:dyDescent="0.3">
      <c r="B16" s="171">
        <v>1</v>
      </c>
      <c r="C16" s="172" t="s">
        <v>72</v>
      </c>
      <c r="D16" s="172" t="s">
        <v>75</v>
      </c>
      <c r="E16" s="172"/>
      <c r="F16" s="172"/>
      <c r="G16" s="173"/>
    </row>
    <row r="17" spans="2:7" s="146" customFormat="1" ht="14.45" x14ac:dyDescent="0.3">
      <c r="B17" s="171">
        <v>2</v>
      </c>
      <c r="C17" s="172" t="s">
        <v>73</v>
      </c>
      <c r="D17" s="172" t="s">
        <v>75</v>
      </c>
      <c r="E17" s="172"/>
      <c r="F17" s="172"/>
      <c r="G17" s="173"/>
    </row>
    <row r="18" spans="2:7" s="146" customFormat="1" ht="14.45" x14ac:dyDescent="0.3">
      <c r="B18" s="171">
        <v>3</v>
      </c>
      <c r="C18" s="172" t="s">
        <v>74</v>
      </c>
      <c r="D18" s="172"/>
      <c r="E18" s="172" t="s">
        <v>259</v>
      </c>
      <c r="F18" s="172">
        <v>15853732</v>
      </c>
      <c r="G18" s="174" t="s">
        <v>260</v>
      </c>
    </row>
    <row r="19" spans="2:7" s="146" customFormat="1" ht="14.45" x14ac:dyDescent="0.3">
      <c r="B19" s="171">
        <v>4</v>
      </c>
      <c r="C19" s="172" t="s">
        <v>76</v>
      </c>
      <c r="D19" s="172" t="s">
        <v>75</v>
      </c>
      <c r="E19" s="172"/>
      <c r="F19" s="172"/>
      <c r="G19" s="173"/>
    </row>
    <row r="20" spans="2:7" s="146" customFormat="1" ht="14.45" x14ac:dyDescent="0.3">
      <c r="B20" s="171">
        <v>5</v>
      </c>
      <c r="C20" s="172" t="s">
        <v>77</v>
      </c>
      <c r="D20" s="172" t="s">
        <v>75</v>
      </c>
      <c r="E20" s="175"/>
      <c r="F20" s="172"/>
      <c r="G20" s="173"/>
    </row>
    <row r="21" spans="2:7" s="146" customFormat="1" ht="14.45" x14ac:dyDescent="0.3">
      <c r="B21" s="171">
        <v>6</v>
      </c>
      <c r="C21" s="172" t="s">
        <v>78</v>
      </c>
      <c r="D21" s="176" t="s">
        <v>75</v>
      </c>
      <c r="E21" s="172"/>
      <c r="F21" s="172"/>
      <c r="G21" s="173" t="s">
        <v>261</v>
      </c>
    </row>
    <row r="22" spans="2:7" s="146" customFormat="1" ht="14.45" x14ac:dyDescent="0.3">
      <c r="B22" s="171">
        <v>7</v>
      </c>
      <c r="C22" s="177" t="s">
        <v>79</v>
      </c>
      <c r="D22" s="172"/>
      <c r="E22" s="172" t="s">
        <v>262</v>
      </c>
      <c r="F22" s="172">
        <v>626081</v>
      </c>
      <c r="G22" s="173" t="s">
        <v>263</v>
      </c>
    </row>
    <row r="23" spans="2:7" s="146" customFormat="1" ht="14.45" x14ac:dyDescent="0.3">
      <c r="B23" s="171">
        <v>8</v>
      </c>
      <c r="C23" s="177" t="s">
        <v>80</v>
      </c>
      <c r="D23" s="172"/>
      <c r="E23" s="172" t="s">
        <v>264</v>
      </c>
      <c r="F23" s="172">
        <v>3429838</v>
      </c>
      <c r="G23" s="174" t="s">
        <v>47</v>
      </c>
    </row>
    <row r="24" spans="2:7" s="146" customFormat="1" ht="14.45" x14ac:dyDescent="0.3">
      <c r="B24" s="171">
        <v>9</v>
      </c>
      <c r="C24" s="172" t="s">
        <v>81</v>
      </c>
      <c r="D24" s="172" t="s">
        <v>75</v>
      </c>
      <c r="E24" s="172"/>
      <c r="F24" s="172"/>
      <c r="G24" s="173"/>
    </row>
    <row r="25" spans="2:7" s="146" customFormat="1" ht="14.45" x14ac:dyDescent="0.3">
      <c r="B25" s="171">
        <v>10</v>
      </c>
      <c r="C25" s="177" t="s">
        <v>82</v>
      </c>
      <c r="D25" s="172"/>
      <c r="E25" s="172" t="s">
        <v>265</v>
      </c>
      <c r="F25" s="172" t="s">
        <v>266</v>
      </c>
      <c r="G25" s="173" t="s">
        <v>267</v>
      </c>
    </row>
    <row r="26" spans="2:7" s="146" customFormat="1" ht="14.45" x14ac:dyDescent="0.3">
      <c r="B26" s="171">
        <v>11</v>
      </c>
      <c r="C26" s="177" t="s">
        <v>83</v>
      </c>
      <c r="D26" s="172" t="s">
        <v>75</v>
      </c>
      <c r="E26" s="172"/>
      <c r="F26" s="172"/>
      <c r="G26" s="174"/>
    </row>
    <row r="27" spans="2:7" s="146" customFormat="1" ht="14.45" x14ac:dyDescent="0.3">
      <c r="B27" s="171">
        <v>12</v>
      </c>
      <c r="C27" s="177" t="s">
        <v>84</v>
      </c>
      <c r="D27" s="172" t="s">
        <v>75</v>
      </c>
      <c r="E27" s="172"/>
      <c r="F27" s="172"/>
      <c r="G27" s="174"/>
    </row>
    <row r="28" spans="2:7" s="146" customFormat="1" ht="14.45" x14ac:dyDescent="0.3">
      <c r="B28" s="171">
        <v>13</v>
      </c>
      <c r="C28" s="177" t="s">
        <v>85</v>
      </c>
      <c r="D28" s="172" t="s">
        <v>75</v>
      </c>
      <c r="E28" s="172"/>
      <c r="F28" s="172"/>
      <c r="G28" s="173"/>
    </row>
    <row r="29" spans="2:7" s="146" customFormat="1" ht="14.45" x14ac:dyDescent="0.3">
      <c r="B29" s="171">
        <v>14</v>
      </c>
      <c r="C29" s="177" t="s">
        <v>86</v>
      </c>
      <c r="D29" s="172" t="s">
        <v>75</v>
      </c>
      <c r="E29" s="172"/>
      <c r="F29" s="172"/>
      <c r="G29" s="173"/>
    </row>
    <row r="30" spans="2:7" s="146" customFormat="1" ht="14.45" x14ac:dyDescent="0.3">
      <c r="B30" s="171">
        <v>15</v>
      </c>
      <c r="C30" s="177" t="s">
        <v>87</v>
      </c>
      <c r="D30" s="172" t="s">
        <v>75</v>
      </c>
      <c r="E30" s="172"/>
      <c r="F30" s="172"/>
      <c r="G30" s="173"/>
    </row>
    <row r="31" spans="2:7" s="146" customFormat="1" ht="14.45" x14ac:dyDescent="0.3">
      <c r="B31" s="171">
        <v>16</v>
      </c>
      <c r="C31" s="177" t="s">
        <v>88</v>
      </c>
      <c r="D31" s="172" t="s">
        <v>75</v>
      </c>
      <c r="E31" s="172"/>
      <c r="F31" s="172"/>
      <c r="G31" s="173"/>
    </row>
    <row r="32" spans="2:7" s="146" customFormat="1" ht="14.45" x14ac:dyDescent="0.3">
      <c r="B32" s="171">
        <v>17</v>
      </c>
      <c r="C32" s="177" t="s">
        <v>89</v>
      </c>
      <c r="D32" s="172" t="s">
        <v>75</v>
      </c>
      <c r="E32" s="172"/>
      <c r="F32" s="172"/>
      <c r="G32" s="173"/>
    </row>
    <row r="33" spans="2:7" s="146" customFormat="1" ht="14.45" x14ac:dyDescent="0.3">
      <c r="B33" s="171">
        <v>18</v>
      </c>
      <c r="C33" s="177" t="s">
        <v>90</v>
      </c>
      <c r="D33" s="172" t="s">
        <v>75</v>
      </c>
      <c r="E33" s="172"/>
      <c r="F33" s="172"/>
      <c r="G33" s="173"/>
    </row>
    <row r="34" spans="2:7" s="146" customFormat="1" x14ac:dyDescent="0.25">
      <c r="B34" s="171">
        <v>19</v>
      </c>
      <c r="C34" s="177" t="s">
        <v>91</v>
      </c>
      <c r="D34" s="172" t="s">
        <v>75</v>
      </c>
      <c r="E34" s="172"/>
      <c r="F34" s="172"/>
      <c r="G34" s="173"/>
    </row>
    <row r="35" spans="2:7" s="146" customFormat="1" x14ac:dyDescent="0.25">
      <c r="B35" s="171">
        <v>20</v>
      </c>
      <c r="C35" s="177" t="s">
        <v>92</v>
      </c>
      <c r="D35" s="172" t="s">
        <v>75</v>
      </c>
      <c r="E35" s="172"/>
      <c r="F35" s="172"/>
      <c r="G35" s="173"/>
    </row>
    <row r="36" spans="2:7" s="146" customFormat="1" x14ac:dyDescent="0.25">
      <c r="B36" s="171">
        <v>21</v>
      </c>
      <c r="C36" s="177" t="s">
        <v>93</v>
      </c>
      <c r="D36" s="172" t="s">
        <v>75</v>
      </c>
      <c r="E36" s="172"/>
      <c r="F36" s="172"/>
      <c r="G36" s="173"/>
    </row>
    <row r="37" spans="2:7" s="146" customFormat="1" x14ac:dyDescent="0.25">
      <c r="B37" s="171">
        <v>22</v>
      </c>
      <c r="C37" s="177" t="s">
        <v>94</v>
      </c>
      <c r="D37" s="172" t="s">
        <v>75</v>
      </c>
      <c r="E37" s="172"/>
      <c r="F37" s="172"/>
      <c r="G37" s="173"/>
    </row>
    <row r="38" spans="2:7" s="146" customFormat="1" x14ac:dyDescent="0.25">
      <c r="B38" s="171">
        <v>23</v>
      </c>
      <c r="C38" s="177" t="s">
        <v>95</v>
      </c>
      <c r="D38" s="172" t="s">
        <v>75</v>
      </c>
      <c r="E38" s="172"/>
      <c r="F38" s="172"/>
      <c r="G38" s="173"/>
    </row>
    <row r="39" spans="2:7" s="146" customFormat="1" x14ac:dyDescent="0.25">
      <c r="B39" s="171">
        <v>24</v>
      </c>
      <c r="C39" s="177" t="s">
        <v>96</v>
      </c>
      <c r="D39" s="172" t="s">
        <v>75</v>
      </c>
      <c r="E39" s="172"/>
      <c r="F39" s="172"/>
      <c r="G39" s="173"/>
    </row>
    <row r="40" spans="2:7" s="146" customFormat="1" x14ac:dyDescent="0.25">
      <c r="B40" s="171">
        <v>25</v>
      </c>
      <c r="C40" s="177" t="s">
        <v>97</v>
      </c>
      <c r="D40" s="172" t="s">
        <v>75</v>
      </c>
      <c r="E40" s="172"/>
      <c r="F40" s="172"/>
      <c r="G40" s="173"/>
    </row>
    <row r="41" spans="2:7" s="146" customFormat="1" x14ac:dyDescent="0.25">
      <c r="B41" s="171">
        <v>26</v>
      </c>
      <c r="C41" s="177" t="s">
        <v>98</v>
      </c>
      <c r="D41" s="172"/>
      <c r="E41" s="172" t="s">
        <v>268</v>
      </c>
      <c r="F41" s="172" t="s">
        <v>269</v>
      </c>
      <c r="G41" s="174" t="s">
        <v>270</v>
      </c>
    </row>
    <row r="42" spans="2:7" s="146" customFormat="1" x14ac:dyDescent="0.25">
      <c r="B42" s="171">
        <v>27</v>
      </c>
      <c r="C42" s="177" t="s">
        <v>99</v>
      </c>
      <c r="D42" s="172" t="s">
        <v>75</v>
      </c>
      <c r="E42" s="172"/>
      <c r="F42" s="172"/>
      <c r="G42" s="174"/>
    </row>
    <row r="43" spans="2:7" s="146" customFormat="1" x14ac:dyDescent="0.25">
      <c r="B43" s="171">
        <v>28</v>
      </c>
      <c r="C43" s="177" t="s">
        <v>100</v>
      </c>
      <c r="D43" s="172" t="s">
        <v>75</v>
      </c>
      <c r="E43" s="172"/>
      <c r="F43" s="172"/>
      <c r="G43" s="173"/>
    </row>
    <row r="44" spans="2:7" s="146" customFormat="1" x14ac:dyDescent="0.25">
      <c r="B44" s="171">
        <v>29</v>
      </c>
      <c r="C44" s="177" t="s">
        <v>101</v>
      </c>
      <c r="D44" s="172" t="s">
        <v>75</v>
      </c>
      <c r="E44" s="172"/>
      <c r="F44" s="172"/>
      <c r="G44" s="173"/>
    </row>
    <row r="45" spans="2:7" s="146" customFormat="1" x14ac:dyDescent="0.25">
      <c r="B45" s="171">
        <v>30</v>
      </c>
      <c r="C45" s="177" t="s">
        <v>102</v>
      </c>
      <c r="D45" s="172"/>
      <c r="E45" s="172"/>
      <c r="F45" s="172"/>
      <c r="G45" s="173"/>
    </row>
    <row r="46" spans="2:7" s="146" customFormat="1" x14ac:dyDescent="0.25">
      <c r="B46" s="171">
        <v>31</v>
      </c>
      <c r="C46" s="177" t="s">
        <v>103</v>
      </c>
      <c r="D46" s="172"/>
      <c r="E46" s="172" t="s">
        <v>264</v>
      </c>
      <c r="F46" s="175">
        <v>100446424</v>
      </c>
      <c r="G46" s="173" t="s">
        <v>47</v>
      </c>
    </row>
    <row r="47" spans="2:7" s="146" customFormat="1" x14ac:dyDescent="0.25">
      <c r="B47" s="171">
        <v>32</v>
      </c>
      <c r="C47" s="177" t="s">
        <v>104</v>
      </c>
      <c r="D47" s="172" t="s">
        <v>75</v>
      </c>
      <c r="E47" s="172"/>
      <c r="F47" s="172"/>
      <c r="G47" s="173"/>
    </row>
    <row r="48" spans="2:7" s="146" customFormat="1" x14ac:dyDescent="0.25">
      <c r="B48" s="171">
        <v>33</v>
      </c>
      <c r="C48" s="177" t="s">
        <v>105</v>
      </c>
      <c r="D48" s="175"/>
      <c r="E48" s="175" t="s">
        <v>271</v>
      </c>
      <c r="F48" s="172">
        <v>4542086</v>
      </c>
      <c r="G48" s="173" t="s">
        <v>272</v>
      </c>
    </row>
    <row r="49" spans="2:7" s="146" customFormat="1" x14ac:dyDescent="0.25">
      <c r="B49" s="171">
        <v>34</v>
      </c>
      <c r="C49" s="177" t="s">
        <v>106</v>
      </c>
      <c r="D49" s="172" t="s">
        <v>75</v>
      </c>
      <c r="E49" s="172"/>
      <c r="F49" s="172"/>
      <c r="G49" s="173"/>
    </row>
    <row r="50" spans="2:7" s="146" customFormat="1" x14ac:dyDescent="0.25">
      <c r="B50" s="171">
        <v>35</v>
      </c>
      <c r="C50" s="177" t="s">
        <v>107</v>
      </c>
      <c r="D50" s="172" t="s">
        <v>75</v>
      </c>
      <c r="E50" s="172"/>
      <c r="F50" s="172"/>
      <c r="G50" s="173"/>
    </row>
    <row r="51" spans="2:7" s="146" customFormat="1" x14ac:dyDescent="0.25">
      <c r="B51" s="171">
        <v>36</v>
      </c>
      <c r="C51" s="177" t="s">
        <v>108</v>
      </c>
      <c r="D51" s="172" t="s">
        <v>75</v>
      </c>
      <c r="E51" s="172"/>
      <c r="F51" s="172"/>
      <c r="G51" s="173"/>
    </row>
    <row r="52" spans="2:7" s="146" customFormat="1" x14ac:dyDescent="0.25">
      <c r="B52" s="171">
        <v>37</v>
      </c>
      <c r="C52" s="177" t="s">
        <v>109</v>
      </c>
      <c r="D52" s="172" t="s">
        <v>75</v>
      </c>
      <c r="E52" s="178"/>
      <c r="F52" s="175"/>
      <c r="G52" s="174"/>
    </row>
    <row r="53" spans="2:7" s="146" customFormat="1" x14ac:dyDescent="0.25">
      <c r="B53" s="171">
        <v>38</v>
      </c>
      <c r="C53" s="177" t="s">
        <v>110</v>
      </c>
      <c r="D53" s="172" t="s">
        <v>273</v>
      </c>
      <c r="E53" s="172"/>
      <c r="F53" s="172"/>
      <c r="G53" s="173"/>
    </row>
    <row r="54" spans="2:7" s="146" customFormat="1" ht="16.149999999999999" customHeight="1" x14ac:dyDescent="0.25">
      <c r="B54" s="171">
        <v>39</v>
      </c>
      <c r="C54" s="177" t="s">
        <v>111</v>
      </c>
      <c r="D54" s="172"/>
      <c r="E54" s="175" t="s">
        <v>274</v>
      </c>
      <c r="F54" s="172" t="s">
        <v>275</v>
      </c>
      <c r="G54" s="174" t="s">
        <v>263</v>
      </c>
    </row>
    <row r="55" spans="2:7" s="146" customFormat="1" x14ac:dyDescent="0.25">
      <c r="B55" s="171">
        <v>40</v>
      </c>
      <c r="C55" s="177" t="s">
        <v>112</v>
      </c>
      <c r="D55" s="172" t="s">
        <v>75</v>
      </c>
      <c r="E55" s="172"/>
      <c r="F55" s="172"/>
      <c r="G55" s="173"/>
    </row>
    <row r="56" spans="2:7" s="146" customFormat="1" x14ac:dyDescent="0.25">
      <c r="B56" s="171">
        <v>41</v>
      </c>
      <c r="C56" s="177" t="s">
        <v>113</v>
      </c>
      <c r="D56" s="172" t="s">
        <v>75</v>
      </c>
      <c r="E56" s="175"/>
      <c r="F56" s="172"/>
      <c r="G56" s="173"/>
    </row>
    <row r="57" spans="2:7" s="146" customFormat="1" x14ac:dyDescent="0.25">
      <c r="B57" s="171">
        <v>42</v>
      </c>
      <c r="C57" s="177" t="s">
        <v>114</v>
      </c>
      <c r="D57" s="172" t="s">
        <v>75</v>
      </c>
      <c r="E57" s="172"/>
      <c r="F57" s="172"/>
      <c r="G57" s="173"/>
    </row>
    <row r="58" spans="2:7" s="146" customFormat="1" x14ac:dyDescent="0.25">
      <c r="B58" s="171">
        <v>43</v>
      </c>
      <c r="C58" s="177" t="s">
        <v>115</v>
      </c>
      <c r="D58" s="172" t="s">
        <v>75</v>
      </c>
      <c r="E58" s="172"/>
      <c r="F58" s="172"/>
      <c r="G58" s="173"/>
    </row>
    <row r="59" spans="2:7" s="146" customFormat="1" x14ac:dyDescent="0.25">
      <c r="B59" s="171">
        <v>44</v>
      </c>
      <c r="C59" s="177" t="s">
        <v>116</v>
      </c>
      <c r="D59" s="172" t="s">
        <v>276</v>
      </c>
      <c r="E59" s="172"/>
      <c r="F59" s="172"/>
      <c r="G59" s="173"/>
    </row>
    <row r="60" spans="2:7" s="146" customFormat="1" x14ac:dyDescent="0.25">
      <c r="B60" s="171">
        <v>45</v>
      </c>
      <c r="C60" s="177" t="s">
        <v>117</v>
      </c>
      <c r="D60" s="172" t="s">
        <v>75</v>
      </c>
      <c r="E60" s="175"/>
      <c r="F60" s="175"/>
      <c r="G60" s="174"/>
    </row>
    <row r="61" spans="2:7" s="146" customFormat="1" x14ac:dyDescent="0.25">
      <c r="B61" s="171">
        <v>46</v>
      </c>
      <c r="C61" s="177" t="s">
        <v>118</v>
      </c>
      <c r="D61" s="172" t="s">
        <v>75</v>
      </c>
      <c r="E61" s="172"/>
      <c r="F61" s="172"/>
      <c r="G61" s="173"/>
    </row>
    <row r="62" spans="2:7" s="146" customFormat="1" x14ac:dyDescent="0.25">
      <c r="B62" s="171">
        <v>47</v>
      </c>
      <c r="C62" s="177" t="s">
        <v>119</v>
      </c>
      <c r="D62" s="172" t="s">
        <v>75</v>
      </c>
      <c r="E62" s="172"/>
      <c r="F62" s="172"/>
      <c r="G62" s="173"/>
    </row>
    <row r="63" spans="2:7" s="146" customFormat="1" x14ac:dyDescent="0.25">
      <c r="B63" s="171">
        <v>48</v>
      </c>
      <c r="C63" s="177" t="s">
        <v>120</v>
      </c>
      <c r="D63" s="172"/>
      <c r="E63" s="172" t="s">
        <v>277</v>
      </c>
      <c r="F63" s="172">
        <v>601479066</v>
      </c>
      <c r="G63" s="173" t="s">
        <v>47</v>
      </c>
    </row>
    <row r="64" spans="2:7" s="146" customFormat="1" x14ac:dyDescent="0.25">
      <c r="B64" s="171">
        <v>49</v>
      </c>
      <c r="C64" s="177" t="s">
        <v>121</v>
      </c>
      <c r="D64" s="172" t="s">
        <v>75</v>
      </c>
      <c r="E64" s="172"/>
      <c r="F64" s="172"/>
      <c r="G64" s="173"/>
    </row>
    <row r="65" spans="2:7" s="146" customFormat="1" x14ac:dyDescent="0.25">
      <c r="B65" s="171">
        <v>50</v>
      </c>
      <c r="C65" s="177" t="s">
        <v>122</v>
      </c>
      <c r="D65" s="172" t="s">
        <v>75</v>
      </c>
      <c r="E65" s="172"/>
      <c r="F65" s="172"/>
      <c r="G65" s="173"/>
    </row>
    <row r="66" spans="2:7" s="146" customFormat="1" x14ac:dyDescent="0.25">
      <c r="B66" s="171">
        <v>51</v>
      </c>
      <c r="C66" s="177" t="s">
        <v>123</v>
      </c>
      <c r="D66" s="172"/>
      <c r="E66" s="172" t="s">
        <v>278</v>
      </c>
      <c r="F66" s="172" t="s">
        <v>279</v>
      </c>
      <c r="G66" s="173" t="s">
        <v>280</v>
      </c>
    </row>
    <row r="67" spans="2:7" s="146" customFormat="1" x14ac:dyDescent="0.25">
      <c r="B67" s="171">
        <v>52</v>
      </c>
      <c r="C67" s="177" t="s">
        <v>124</v>
      </c>
      <c r="D67" s="172"/>
      <c r="E67" s="172" t="s">
        <v>281</v>
      </c>
      <c r="F67" s="172">
        <v>39163</v>
      </c>
      <c r="G67" s="173" t="s">
        <v>282</v>
      </c>
    </row>
    <row r="68" spans="2:7" s="146" customFormat="1" x14ac:dyDescent="0.25">
      <c r="B68" s="131">
        <v>45</v>
      </c>
      <c r="C68" s="128" t="s">
        <v>117</v>
      </c>
      <c r="D68" s="126" t="s">
        <v>150</v>
      </c>
      <c r="E68" s="127"/>
      <c r="F68" s="127"/>
      <c r="G68" s="133"/>
    </row>
    <row r="69" spans="2:7" s="146" customFormat="1" x14ac:dyDescent="0.25">
      <c r="B69" s="131">
        <v>46</v>
      </c>
      <c r="C69" s="128" t="s">
        <v>118</v>
      </c>
      <c r="D69" s="126" t="s">
        <v>75</v>
      </c>
      <c r="E69" s="126"/>
      <c r="F69" s="126"/>
      <c r="G69" s="132"/>
    </row>
    <row r="70" spans="2:7" s="146" customFormat="1" x14ac:dyDescent="0.25">
      <c r="B70" s="131">
        <v>47</v>
      </c>
      <c r="C70" s="128" t="s">
        <v>119</v>
      </c>
      <c r="D70" s="126" t="s">
        <v>75</v>
      </c>
      <c r="E70" s="126"/>
      <c r="F70" s="126"/>
      <c r="G70" s="132"/>
    </row>
    <row r="71" spans="2:7" s="146" customFormat="1" x14ac:dyDescent="0.25">
      <c r="B71" s="131">
        <v>48</v>
      </c>
      <c r="C71" s="128" t="s">
        <v>120</v>
      </c>
      <c r="D71" s="126"/>
      <c r="E71" s="126"/>
      <c r="F71" s="126"/>
      <c r="G71" s="132"/>
    </row>
    <row r="72" spans="2:7" s="146" customFormat="1" x14ac:dyDescent="0.25">
      <c r="B72" s="131">
        <v>49</v>
      </c>
      <c r="C72" s="128" t="s">
        <v>121</v>
      </c>
      <c r="D72" s="126" t="s">
        <v>75</v>
      </c>
      <c r="E72" s="126"/>
      <c r="F72" s="126"/>
      <c r="G72" s="132"/>
    </row>
    <row r="73" spans="2:7" s="146" customFormat="1" x14ac:dyDescent="0.25">
      <c r="B73" s="131">
        <v>50</v>
      </c>
      <c r="C73" s="128" t="s">
        <v>122</v>
      </c>
      <c r="D73" s="126" t="s">
        <v>75</v>
      </c>
      <c r="E73" s="126"/>
      <c r="F73" s="126"/>
      <c r="G73" s="132"/>
    </row>
    <row r="74" spans="2:7" s="146" customFormat="1" x14ac:dyDescent="0.25">
      <c r="B74" s="131">
        <v>51</v>
      </c>
      <c r="C74" s="128" t="s">
        <v>123</v>
      </c>
      <c r="D74" s="126" t="s">
        <v>75</v>
      </c>
      <c r="E74" s="126"/>
      <c r="F74" s="126"/>
      <c r="G74" s="132"/>
    </row>
    <row r="75" spans="2:7" s="146" customFormat="1" ht="15.75" thickBot="1" x14ac:dyDescent="0.3">
      <c r="B75" s="134">
        <v>52</v>
      </c>
      <c r="C75" s="135" t="s">
        <v>124</v>
      </c>
      <c r="D75" s="136" t="s">
        <v>75</v>
      </c>
      <c r="E75" s="136"/>
      <c r="F75" s="136"/>
      <c r="G75" s="137"/>
    </row>
    <row r="76" spans="2:7" s="146" customFormat="1" x14ac:dyDescent="0.25">
      <c r="F76" s="147"/>
    </row>
    <row r="77" spans="2:7" s="146" customFormat="1" x14ac:dyDescent="0.25">
      <c r="F77" s="147"/>
    </row>
    <row r="78" spans="2:7" s="146" customFormat="1" x14ac:dyDescent="0.25">
      <c r="B78" s="29" t="s">
        <v>125</v>
      </c>
      <c r="F78" s="147"/>
    </row>
    <row r="79" spans="2:7" s="146" customFormat="1" ht="4.9000000000000004" customHeight="1" thickBot="1" x14ac:dyDescent="0.3">
      <c r="B79" s="29"/>
      <c r="F79" s="147"/>
    </row>
    <row r="80" spans="2:7" s="146" customFormat="1" ht="30" customHeight="1" x14ac:dyDescent="0.25">
      <c r="B80" s="129" t="s">
        <v>59</v>
      </c>
      <c r="C80" s="130" t="s">
        <v>126</v>
      </c>
      <c r="D80" s="130" t="s">
        <v>127</v>
      </c>
      <c r="E80" s="130" t="s">
        <v>128</v>
      </c>
      <c r="F80" s="117" t="s">
        <v>129</v>
      </c>
    </row>
    <row r="81" spans="2:6" s="146" customFormat="1" ht="99.95" customHeight="1" x14ac:dyDescent="0.25">
      <c r="B81" s="140" t="s">
        <v>130</v>
      </c>
      <c r="C81" s="179" t="s">
        <v>283</v>
      </c>
      <c r="D81" s="139" t="s">
        <v>284</v>
      </c>
      <c r="E81" s="180"/>
      <c r="F81" s="141" t="s">
        <v>131</v>
      </c>
    </row>
    <row r="82" spans="2:6" s="146" customFormat="1" ht="99.95" customHeight="1" x14ac:dyDescent="0.25">
      <c r="B82" s="140" t="s">
        <v>132</v>
      </c>
      <c r="C82" s="138" t="s">
        <v>283</v>
      </c>
      <c r="D82" s="139" t="s">
        <v>285</v>
      </c>
      <c r="E82" s="180"/>
      <c r="F82" s="141" t="s">
        <v>131</v>
      </c>
    </row>
    <row r="83" spans="2:6" s="146" customFormat="1" ht="99.95" customHeight="1" x14ac:dyDescent="0.25">
      <c r="B83" s="140" t="s">
        <v>133</v>
      </c>
      <c r="C83" s="138" t="s">
        <v>283</v>
      </c>
      <c r="D83" s="139" t="s">
        <v>286</v>
      </c>
      <c r="E83" s="181"/>
      <c r="F83" s="141" t="s">
        <v>131</v>
      </c>
    </row>
    <row r="84" spans="2:6" s="146" customFormat="1" ht="99.95" customHeight="1" x14ac:dyDescent="0.25">
      <c r="B84" s="140" t="s">
        <v>134</v>
      </c>
      <c r="C84" s="138" t="s">
        <v>283</v>
      </c>
      <c r="D84" s="139" t="s">
        <v>287</v>
      </c>
      <c r="E84" s="181"/>
      <c r="F84" s="141" t="s">
        <v>131</v>
      </c>
    </row>
    <row r="85" spans="2:6" s="146" customFormat="1" ht="99.95" customHeight="1" x14ac:dyDescent="0.25">
      <c r="B85" s="140" t="s">
        <v>135</v>
      </c>
      <c r="C85" s="179" t="s">
        <v>283</v>
      </c>
      <c r="D85" s="139" t="s">
        <v>288</v>
      </c>
      <c r="E85" s="181"/>
      <c r="F85" s="141" t="s">
        <v>131</v>
      </c>
    </row>
    <row r="86" spans="2:6" s="146" customFormat="1" ht="99.95" customHeight="1" x14ac:dyDescent="0.25">
      <c r="B86" s="140" t="s">
        <v>136</v>
      </c>
      <c r="C86" s="138" t="s">
        <v>283</v>
      </c>
      <c r="D86" s="139" t="s">
        <v>289</v>
      </c>
      <c r="E86" s="181"/>
      <c r="F86" s="141" t="s">
        <v>131</v>
      </c>
    </row>
    <row r="87" spans="2:6" s="146" customFormat="1" ht="99.95" customHeight="1" x14ac:dyDescent="0.25">
      <c r="B87" s="140" t="s">
        <v>137</v>
      </c>
      <c r="C87" s="179" t="s">
        <v>283</v>
      </c>
      <c r="D87" s="139" t="s">
        <v>290</v>
      </c>
      <c r="E87" s="181"/>
      <c r="F87" s="141" t="s">
        <v>131</v>
      </c>
    </row>
    <row r="88" spans="2:6" s="146" customFormat="1" ht="99.95" customHeight="1" x14ac:dyDescent="0.25">
      <c r="B88" s="140" t="s">
        <v>138</v>
      </c>
      <c r="C88" s="138" t="s">
        <v>283</v>
      </c>
      <c r="D88" s="139" t="s">
        <v>291</v>
      </c>
      <c r="E88" s="181"/>
      <c r="F88" s="141" t="s">
        <v>131</v>
      </c>
    </row>
    <row r="89" spans="2:6" s="146" customFormat="1" ht="99.95" customHeight="1" x14ac:dyDescent="0.25">
      <c r="B89" s="140" t="s">
        <v>139</v>
      </c>
      <c r="C89" s="138" t="s">
        <v>283</v>
      </c>
      <c r="D89" s="139" t="s">
        <v>292</v>
      </c>
      <c r="E89" s="181"/>
      <c r="F89" s="141" t="s">
        <v>131</v>
      </c>
    </row>
    <row r="90" spans="2:6" s="146" customFormat="1" ht="99.95" customHeight="1" x14ac:dyDescent="0.25">
      <c r="B90" s="140" t="s">
        <v>140</v>
      </c>
      <c r="C90" s="138" t="s">
        <v>283</v>
      </c>
      <c r="D90" s="139" t="s">
        <v>293</v>
      </c>
      <c r="E90" s="181"/>
      <c r="F90" s="163" t="s">
        <v>131</v>
      </c>
    </row>
    <row r="91" spans="2:6" s="146" customFormat="1" ht="99.95" customHeight="1" x14ac:dyDescent="0.25">
      <c r="B91" s="140" t="s">
        <v>141</v>
      </c>
      <c r="C91" s="138" t="s">
        <v>283</v>
      </c>
      <c r="D91" s="139" t="s">
        <v>294</v>
      </c>
      <c r="E91" s="181"/>
      <c r="F91" s="163" t="s">
        <v>131</v>
      </c>
    </row>
    <row r="92" spans="2:6" s="146" customFormat="1" ht="99.95" customHeight="1" x14ac:dyDescent="0.25">
      <c r="B92" s="140" t="s">
        <v>142</v>
      </c>
      <c r="C92" s="138" t="s">
        <v>283</v>
      </c>
      <c r="D92" s="139" t="s">
        <v>295</v>
      </c>
      <c r="E92" s="181"/>
      <c r="F92" s="163" t="s">
        <v>131</v>
      </c>
    </row>
    <row r="93" spans="2:6" s="146" customFormat="1" ht="99.95" customHeight="1" x14ac:dyDescent="0.25">
      <c r="B93" s="140" t="s">
        <v>143</v>
      </c>
      <c r="C93" s="138" t="s">
        <v>283</v>
      </c>
      <c r="D93" s="139" t="s">
        <v>296</v>
      </c>
      <c r="E93" s="181"/>
      <c r="F93" s="163" t="s">
        <v>131</v>
      </c>
    </row>
    <row r="94" spans="2:6" s="146" customFormat="1" ht="99.95" customHeight="1" thickBot="1" x14ac:dyDescent="0.3">
      <c r="B94" s="142" t="s">
        <v>144</v>
      </c>
      <c r="C94" s="143" t="s">
        <v>283</v>
      </c>
      <c r="D94" s="144" t="s">
        <v>297</v>
      </c>
      <c r="E94" s="182"/>
      <c r="F94" s="164" t="s">
        <v>131</v>
      </c>
    </row>
  </sheetData>
  <conditionalFormatting sqref="C7">
    <cfRule type="duplicateValues" dxfId="1" priority="2"/>
  </conditionalFormatting>
  <conditionalFormatting sqref="C8">
    <cfRule type="duplicateValues" dxfId="0" priority="1"/>
  </conditionalFormatting>
  <hyperlinks>
    <hyperlink ref="A3" location="'Deliverable Contents'!A1" display="&lt;&lt;Back to Deliverable Contents"/>
    <hyperlink ref="E2" location="'Report 20-Sep to 05-Oct'!B5" display="USPTO"/>
    <hyperlink ref="B5" location="'Report 17-Jul to 24-Jul'!E2" display="USPTO"/>
    <hyperlink ref="F2" location="'Report 20-Sep to 05-Oct'!B14" display="Individual States (US States)"/>
    <hyperlink ref="G2" location="'Report 20-Sep to 05-Oct'!B78" display="Common Law"/>
    <hyperlink ref="B14" location="'Report 17-Jul to 24-Jul'!F2" display="Individual States (US States)"/>
    <hyperlink ref="B78" location="'Report 17-Jul to 24-Jul'!G2" display="Common law"/>
    <hyperlink ref="D92" r:id="rId1"/>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6"/>
  <sheetViews>
    <sheetView showGridLines="0" zoomScale="85" zoomScaleNormal="85" workbookViewId="0"/>
  </sheetViews>
  <sheetFormatPr defaultRowHeight="12.75" x14ac:dyDescent="0.2"/>
  <cols>
    <col min="1" max="1" width="2.7109375" style="6" customWidth="1"/>
    <col min="2" max="2" width="51.140625" style="6" customWidth="1"/>
    <col min="3" max="3" width="45.7109375" style="6" customWidth="1"/>
    <col min="4" max="4" width="33.7109375" style="6" customWidth="1"/>
    <col min="5" max="5" width="40.140625" style="6" customWidth="1"/>
    <col min="6" max="257" width="9.140625" style="6"/>
    <col min="258" max="258" width="2.7109375" style="6" customWidth="1"/>
    <col min="259" max="259" width="9.140625" style="6"/>
    <col min="260" max="260" width="33.7109375" style="6" customWidth="1"/>
    <col min="261" max="261" width="40.140625" style="6" customWidth="1"/>
    <col min="262" max="513" width="9.140625" style="6"/>
    <col min="514" max="514" width="2.7109375" style="6" customWidth="1"/>
    <col min="515" max="515" width="9.140625" style="6"/>
    <col min="516" max="516" width="33.7109375" style="6" customWidth="1"/>
    <col min="517" max="517" width="40.140625" style="6" customWidth="1"/>
    <col min="518" max="769" width="9.140625" style="6"/>
    <col min="770" max="770" width="2.7109375" style="6" customWidth="1"/>
    <col min="771" max="771" width="9.140625" style="6"/>
    <col min="772" max="772" width="33.7109375" style="6" customWidth="1"/>
    <col min="773" max="773" width="40.140625" style="6" customWidth="1"/>
    <col min="774" max="1025" width="9.140625" style="6"/>
    <col min="1026" max="1026" width="2.7109375" style="6" customWidth="1"/>
    <col min="1027" max="1027" width="9.140625" style="6"/>
    <col min="1028" max="1028" width="33.7109375" style="6" customWidth="1"/>
    <col min="1029" max="1029" width="40.140625" style="6" customWidth="1"/>
    <col min="1030" max="1281" width="9.140625" style="6"/>
    <col min="1282" max="1282" width="2.7109375" style="6" customWidth="1"/>
    <col min="1283" max="1283" width="9.140625" style="6"/>
    <col min="1284" max="1284" width="33.7109375" style="6" customWidth="1"/>
    <col min="1285" max="1285" width="40.140625" style="6" customWidth="1"/>
    <col min="1286" max="1537" width="9.140625" style="6"/>
    <col min="1538" max="1538" width="2.7109375" style="6" customWidth="1"/>
    <col min="1539" max="1539" width="9.140625" style="6"/>
    <col min="1540" max="1540" width="33.7109375" style="6" customWidth="1"/>
    <col min="1541" max="1541" width="40.140625" style="6" customWidth="1"/>
    <col min="1542" max="1793" width="9.140625" style="6"/>
    <col min="1794" max="1794" width="2.7109375" style="6" customWidth="1"/>
    <col min="1795" max="1795" width="9.140625" style="6"/>
    <col min="1796" max="1796" width="33.7109375" style="6" customWidth="1"/>
    <col min="1797" max="1797" width="40.140625" style="6" customWidth="1"/>
    <col min="1798" max="2049" width="9.140625" style="6"/>
    <col min="2050" max="2050" width="2.7109375" style="6" customWidth="1"/>
    <col min="2051" max="2051" width="9.140625" style="6"/>
    <col min="2052" max="2052" width="33.7109375" style="6" customWidth="1"/>
    <col min="2053" max="2053" width="40.140625" style="6" customWidth="1"/>
    <col min="2054" max="2305" width="9.140625" style="6"/>
    <col min="2306" max="2306" width="2.7109375" style="6" customWidth="1"/>
    <col min="2307" max="2307" width="9.140625" style="6"/>
    <col min="2308" max="2308" width="33.7109375" style="6" customWidth="1"/>
    <col min="2309" max="2309" width="40.140625" style="6" customWidth="1"/>
    <col min="2310" max="2561" width="9.140625" style="6"/>
    <col min="2562" max="2562" width="2.7109375" style="6" customWidth="1"/>
    <col min="2563" max="2563" width="9.140625" style="6"/>
    <col min="2564" max="2564" width="33.7109375" style="6" customWidth="1"/>
    <col min="2565" max="2565" width="40.140625" style="6" customWidth="1"/>
    <col min="2566" max="2817" width="9.140625" style="6"/>
    <col min="2818" max="2818" width="2.7109375" style="6" customWidth="1"/>
    <col min="2819" max="2819" width="9.140625" style="6"/>
    <col min="2820" max="2820" width="33.7109375" style="6" customWidth="1"/>
    <col min="2821" max="2821" width="40.140625" style="6" customWidth="1"/>
    <col min="2822" max="3073" width="9.140625" style="6"/>
    <col min="3074" max="3074" width="2.7109375" style="6" customWidth="1"/>
    <col min="3075" max="3075" width="9.140625" style="6"/>
    <col min="3076" max="3076" width="33.7109375" style="6" customWidth="1"/>
    <col min="3077" max="3077" width="40.140625" style="6" customWidth="1"/>
    <col min="3078" max="3329" width="9.140625" style="6"/>
    <col min="3330" max="3330" width="2.7109375" style="6" customWidth="1"/>
    <col min="3331" max="3331" width="9.140625" style="6"/>
    <col min="3332" max="3332" width="33.7109375" style="6" customWidth="1"/>
    <col min="3333" max="3333" width="40.140625" style="6" customWidth="1"/>
    <col min="3334" max="3585" width="9.140625" style="6"/>
    <col min="3586" max="3586" width="2.7109375" style="6" customWidth="1"/>
    <col min="3587" max="3587" width="9.140625" style="6"/>
    <col min="3588" max="3588" width="33.7109375" style="6" customWidth="1"/>
    <col min="3589" max="3589" width="40.140625" style="6" customWidth="1"/>
    <col min="3590" max="3841" width="9.140625" style="6"/>
    <col min="3842" max="3842" width="2.7109375" style="6" customWidth="1"/>
    <col min="3843" max="3843" width="9.140625" style="6"/>
    <col min="3844" max="3844" width="33.7109375" style="6" customWidth="1"/>
    <col min="3845" max="3845" width="40.140625" style="6" customWidth="1"/>
    <col min="3846" max="4097" width="9.140625" style="6"/>
    <col min="4098" max="4098" width="2.7109375" style="6" customWidth="1"/>
    <col min="4099" max="4099" width="9.140625" style="6"/>
    <col min="4100" max="4100" width="33.7109375" style="6" customWidth="1"/>
    <col min="4101" max="4101" width="40.140625" style="6" customWidth="1"/>
    <col min="4102" max="4353" width="9.140625" style="6"/>
    <col min="4354" max="4354" width="2.7109375" style="6" customWidth="1"/>
    <col min="4355" max="4355" width="9.140625" style="6"/>
    <col min="4356" max="4356" width="33.7109375" style="6" customWidth="1"/>
    <col min="4357" max="4357" width="40.140625" style="6" customWidth="1"/>
    <col min="4358" max="4609" width="9.140625" style="6"/>
    <col min="4610" max="4610" width="2.7109375" style="6" customWidth="1"/>
    <col min="4611" max="4611" width="9.140625" style="6"/>
    <col min="4612" max="4612" width="33.7109375" style="6" customWidth="1"/>
    <col min="4613" max="4613" width="40.140625" style="6" customWidth="1"/>
    <col min="4614" max="4865" width="9.140625" style="6"/>
    <col min="4866" max="4866" width="2.7109375" style="6" customWidth="1"/>
    <col min="4867" max="4867" width="9.140625" style="6"/>
    <col min="4868" max="4868" width="33.7109375" style="6" customWidth="1"/>
    <col min="4869" max="4869" width="40.140625" style="6" customWidth="1"/>
    <col min="4870" max="5121" width="9.140625" style="6"/>
    <col min="5122" max="5122" width="2.7109375" style="6" customWidth="1"/>
    <col min="5123" max="5123" width="9.140625" style="6"/>
    <col min="5124" max="5124" width="33.7109375" style="6" customWidth="1"/>
    <col min="5125" max="5125" width="40.140625" style="6" customWidth="1"/>
    <col min="5126" max="5377" width="9.140625" style="6"/>
    <col min="5378" max="5378" width="2.7109375" style="6" customWidth="1"/>
    <col min="5379" max="5379" width="9.140625" style="6"/>
    <col min="5380" max="5380" width="33.7109375" style="6" customWidth="1"/>
    <col min="5381" max="5381" width="40.140625" style="6" customWidth="1"/>
    <col min="5382" max="5633" width="9.140625" style="6"/>
    <col min="5634" max="5634" width="2.7109375" style="6" customWidth="1"/>
    <col min="5635" max="5635" width="9.140625" style="6"/>
    <col min="5636" max="5636" width="33.7109375" style="6" customWidth="1"/>
    <col min="5637" max="5637" width="40.140625" style="6" customWidth="1"/>
    <col min="5638" max="5889" width="9.140625" style="6"/>
    <col min="5890" max="5890" width="2.7109375" style="6" customWidth="1"/>
    <col min="5891" max="5891" width="9.140625" style="6"/>
    <col min="5892" max="5892" width="33.7109375" style="6" customWidth="1"/>
    <col min="5893" max="5893" width="40.140625" style="6" customWidth="1"/>
    <col min="5894" max="6145" width="9.140625" style="6"/>
    <col min="6146" max="6146" width="2.7109375" style="6" customWidth="1"/>
    <col min="6147" max="6147" width="9.140625" style="6"/>
    <col min="6148" max="6148" width="33.7109375" style="6" customWidth="1"/>
    <col min="6149" max="6149" width="40.140625" style="6" customWidth="1"/>
    <col min="6150" max="6401" width="9.140625" style="6"/>
    <col min="6402" max="6402" width="2.7109375" style="6" customWidth="1"/>
    <col min="6403" max="6403" width="9.140625" style="6"/>
    <col min="6404" max="6404" width="33.7109375" style="6" customWidth="1"/>
    <col min="6405" max="6405" width="40.140625" style="6" customWidth="1"/>
    <col min="6406" max="6657" width="9.140625" style="6"/>
    <col min="6658" max="6658" width="2.7109375" style="6" customWidth="1"/>
    <col min="6659" max="6659" width="9.140625" style="6"/>
    <col min="6660" max="6660" width="33.7109375" style="6" customWidth="1"/>
    <col min="6661" max="6661" width="40.140625" style="6" customWidth="1"/>
    <col min="6662" max="6913" width="9.140625" style="6"/>
    <col min="6914" max="6914" width="2.7109375" style="6" customWidth="1"/>
    <col min="6915" max="6915" width="9.140625" style="6"/>
    <col min="6916" max="6916" width="33.7109375" style="6" customWidth="1"/>
    <col min="6917" max="6917" width="40.140625" style="6" customWidth="1"/>
    <col min="6918" max="7169" width="9.140625" style="6"/>
    <col min="7170" max="7170" width="2.7109375" style="6" customWidth="1"/>
    <col min="7171" max="7171" width="9.140625" style="6"/>
    <col min="7172" max="7172" width="33.7109375" style="6" customWidth="1"/>
    <col min="7173" max="7173" width="40.140625" style="6" customWidth="1"/>
    <col min="7174" max="7425" width="9.140625" style="6"/>
    <col min="7426" max="7426" width="2.7109375" style="6" customWidth="1"/>
    <col min="7427" max="7427" width="9.140625" style="6"/>
    <col min="7428" max="7428" width="33.7109375" style="6" customWidth="1"/>
    <col min="7429" max="7429" width="40.140625" style="6" customWidth="1"/>
    <col min="7430" max="7681" width="9.140625" style="6"/>
    <col min="7682" max="7682" width="2.7109375" style="6" customWidth="1"/>
    <col min="7683" max="7683" width="9.140625" style="6"/>
    <col min="7684" max="7684" width="33.7109375" style="6" customWidth="1"/>
    <col min="7685" max="7685" width="40.140625" style="6" customWidth="1"/>
    <col min="7686" max="7937" width="9.140625" style="6"/>
    <col min="7938" max="7938" width="2.7109375" style="6" customWidth="1"/>
    <col min="7939" max="7939" width="9.140625" style="6"/>
    <col min="7940" max="7940" width="33.7109375" style="6" customWidth="1"/>
    <col min="7941" max="7941" width="40.140625" style="6" customWidth="1"/>
    <col min="7942" max="8193" width="9.140625" style="6"/>
    <col min="8194" max="8194" width="2.7109375" style="6" customWidth="1"/>
    <col min="8195" max="8195" width="9.140625" style="6"/>
    <col min="8196" max="8196" width="33.7109375" style="6" customWidth="1"/>
    <col min="8197" max="8197" width="40.140625" style="6" customWidth="1"/>
    <col min="8198" max="8449" width="9.140625" style="6"/>
    <col min="8450" max="8450" width="2.7109375" style="6" customWidth="1"/>
    <col min="8451" max="8451" width="9.140625" style="6"/>
    <col min="8452" max="8452" width="33.7109375" style="6" customWidth="1"/>
    <col min="8453" max="8453" width="40.140625" style="6" customWidth="1"/>
    <col min="8454" max="8705" width="9.140625" style="6"/>
    <col min="8706" max="8706" width="2.7109375" style="6" customWidth="1"/>
    <col min="8707" max="8707" width="9.140625" style="6"/>
    <col min="8708" max="8708" width="33.7109375" style="6" customWidth="1"/>
    <col min="8709" max="8709" width="40.140625" style="6" customWidth="1"/>
    <col min="8710" max="8961" width="9.140625" style="6"/>
    <col min="8962" max="8962" width="2.7109375" style="6" customWidth="1"/>
    <col min="8963" max="8963" width="9.140625" style="6"/>
    <col min="8964" max="8964" width="33.7109375" style="6" customWidth="1"/>
    <col min="8965" max="8965" width="40.140625" style="6" customWidth="1"/>
    <col min="8966" max="9217" width="9.140625" style="6"/>
    <col min="9218" max="9218" width="2.7109375" style="6" customWidth="1"/>
    <col min="9219" max="9219" width="9.140625" style="6"/>
    <col min="9220" max="9220" width="33.7109375" style="6" customWidth="1"/>
    <col min="9221" max="9221" width="40.140625" style="6" customWidth="1"/>
    <col min="9222" max="9473" width="9.140625" style="6"/>
    <col min="9474" max="9474" width="2.7109375" style="6" customWidth="1"/>
    <col min="9475" max="9475" width="9.140625" style="6"/>
    <col min="9476" max="9476" width="33.7109375" style="6" customWidth="1"/>
    <col min="9477" max="9477" width="40.140625" style="6" customWidth="1"/>
    <col min="9478" max="9729" width="9.140625" style="6"/>
    <col min="9730" max="9730" width="2.7109375" style="6" customWidth="1"/>
    <col min="9731" max="9731" width="9.140625" style="6"/>
    <col min="9732" max="9732" width="33.7109375" style="6" customWidth="1"/>
    <col min="9733" max="9733" width="40.140625" style="6" customWidth="1"/>
    <col min="9734" max="9985" width="9.140625" style="6"/>
    <col min="9986" max="9986" width="2.7109375" style="6" customWidth="1"/>
    <col min="9987" max="9987" width="9.140625" style="6"/>
    <col min="9988" max="9988" width="33.7109375" style="6" customWidth="1"/>
    <col min="9989" max="9989" width="40.140625" style="6" customWidth="1"/>
    <col min="9990" max="10241" width="9.140625" style="6"/>
    <col min="10242" max="10242" width="2.7109375" style="6" customWidth="1"/>
    <col min="10243" max="10243" width="9.140625" style="6"/>
    <col min="10244" max="10244" width="33.7109375" style="6" customWidth="1"/>
    <col min="10245" max="10245" width="40.140625" style="6" customWidth="1"/>
    <col min="10246" max="10497" width="9.140625" style="6"/>
    <col min="10498" max="10498" width="2.7109375" style="6" customWidth="1"/>
    <col min="10499" max="10499" width="9.140625" style="6"/>
    <col min="10500" max="10500" width="33.7109375" style="6" customWidth="1"/>
    <col min="10501" max="10501" width="40.140625" style="6" customWidth="1"/>
    <col min="10502" max="10753" width="9.140625" style="6"/>
    <col min="10754" max="10754" width="2.7109375" style="6" customWidth="1"/>
    <col min="10755" max="10755" width="9.140625" style="6"/>
    <col min="10756" max="10756" width="33.7109375" style="6" customWidth="1"/>
    <col min="10757" max="10757" width="40.140625" style="6" customWidth="1"/>
    <col min="10758" max="11009" width="9.140625" style="6"/>
    <col min="11010" max="11010" width="2.7109375" style="6" customWidth="1"/>
    <col min="11011" max="11011" width="9.140625" style="6"/>
    <col min="11012" max="11012" width="33.7109375" style="6" customWidth="1"/>
    <col min="11013" max="11013" width="40.140625" style="6" customWidth="1"/>
    <col min="11014" max="11265" width="9.140625" style="6"/>
    <col min="11266" max="11266" width="2.7109375" style="6" customWidth="1"/>
    <col min="11267" max="11267" width="9.140625" style="6"/>
    <col min="11268" max="11268" width="33.7109375" style="6" customWidth="1"/>
    <col min="11269" max="11269" width="40.140625" style="6" customWidth="1"/>
    <col min="11270" max="11521" width="9.140625" style="6"/>
    <col min="11522" max="11522" width="2.7109375" style="6" customWidth="1"/>
    <col min="11523" max="11523" width="9.140625" style="6"/>
    <col min="11524" max="11524" width="33.7109375" style="6" customWidth="1"/>
    <col min="11525" max="11525" width="40.140625" style="6" customWidth="1"/>
    <col min="11526" max="11777" width="9.140625" style="6"/>
    <col min="11778" max="11778" width="2.7109375" style="6" customWidth="1"/>
    <col min="11779" max="11779" width="9.140625" style="6"/>
    <col min="11780" max="11780" width="33.7109375" style="6" customWidth="1"/>
    <col min="11781" max="11781" width="40.140625" style="6" customWidth="1"/>
    <col min="11782" max="12033" width="9.140625" style="6"/>
    <col min="12034" max="12034" width="2.7109375" style="6" customWidth="1"/>
    <col min="12035" max="12035" width="9.140625" style="6"/>
    <col min="12036" max="12036" width="33.7109375" style="6" customWidth="1"/>
    <col min="12037" max="12037" width="40.140625" style="6" customWidth="1"/>
    <col min="12038" max="12289" width="9.140625" style="6"/>
    <col min="12290" max="12290" width="2.7109375" style="6" customWidth="1"/>
    <col min="12291" max="12291" width="9.140625" style="6"/>
    <col min="12292" max="12292" width="33.7109375" style="6" customWidth="1"/>
    <col min="12293" max="12293" width="40.140625" style="6" customWidth="1"/>
    <col min="12294" max="12545" width="9.140625" style="6"/>
    <col min="12546" max="12546" width="2.7109375" style="6" customWidth="1"/>
    <col min="12547" max="12547" width="9.140625" style="6"/>
    <col min="12548" max="12548" width="33.7109375" style="6" customWidth="1"/>
    <col min="12549" max="12549" width="40.140625" style="6" customWidth="1"/>
    <col min="12550" max="12801" width="9.140625" style="6"/>
    <col min="12802" max="12802" width="2.7109375" style="6" customWidth="1"/>
    <col min="12803" max="12803" width="9.140625" style="6"/>
    <col min="12804" max="12804" width="33.7109375" style="6" customWidth="1"/>
    <col min="12805" max="12805" width="40.140625" style="6" customWidth="1"/>
    <col min="12806" max="13057" width="9.140625" style="6"/>
    <col min="13058" max="13058" width="2.7109375" style="6" customWidth="1"/>
    <col min="13059" max="13059" width="9.140625" style="6"/>
    <col min="13060" max="13060" width="33.7109375" style="6" customWidth="1"/>
    <col min="13061" max="13061" width="40.140625" style="6" customWidth="1"/>
    <col min="13062" max="13313" width="9.140625" style="6"/>
    <col min="13314" max="13314" width="2.7109375" style="6" customWidth="1"/>
    <col min="13315" max="13315" width="9.140625" style="6"/>
    <col min="13316" max="13316" width="33.7109375" style="6" customWidth="1"/>
    <col min="13317" max="13317" width="40.140625" style="6" customWidth="1"/>
    <col min="13318" max="13569" width="9.140625" style="6"/>
    <col min="13570" max="13570" width="2.7109375" style="6" customWidth="1"/>
    <col min="13571" max="13571" width="9.140625" style="6"/>
    <col min="13572" max="13572" width="33.7109375" style="6" customWidth="1"/>
    <col min="13573" max="13573" width="40.140625" style="6" customWidth="1"/>
    <col min="13574" max="13825" width="9.140625" style="6"/>
    <col min="13826" max="13826" width="2.7109375" style="6" customWidth="1"/>
    <col min="13827" max="13827" width="9.140625" style="6"/>
    <col min="13828" max="13828" width="33.7109375" style="6" customWidth="1"/>
    <col min="13829" max="13829" width="40.140625" style="6" customWidth="1"/>
    <col min="13830" max="14081" width="9.140625" style="6"/>
    <col min="14082" max="14082" width="2.7109375" style="6" customWidth="1"/>
    <col min="14083" max="14083" width="9.140625" style="6"/>
    <col min="14084" max="14084" width="33.7109375" style="6" customWidth="1"/>
    <col min="14085" max="14085" width="40.140625" style="6" customWidth="1"/>
    <col min="14086" max="14337" width="9.140625" style="6"/>
    <col min="14338" max="14338" width="2.7109375" style="6" customWidth="1"/>
    <col min="14339" max="14339" width="9.140625" style="6"/>
    <col min="14340" max="14340" width="33.7109375" style="6" customWidth="1"/>
    <col min="14341" max="14341" width="40.140625" style="6" customWidth="1"/>
    <col min="14342" max="14593" width="9.140625" style="6"/>
    <col min="14594" max="14594" width="2.7109375" style="6" customWidth="1"/>
    <col min="14595" max="14595" width="9.140625" style="6"/>
    <col min="14596" max="14596" width="33.7109375" style="6" customWidth="1"/>
    <col min="14597" max="14597" width="40.140625" style="6" customWidth="1"/>
    <col min="14598" max="14849" width="9.140625" style="6"/>
    <col min="14850" max="14850" width="2.7109375" style="6" customWidth="1"/>
    <col min="14851" max="14851" width="9.140625" style="6"/>
    <col min="14852" max="14852" width="33.7109375" style="6" customWidth="1"/>
    <col min="14853" max="14853" width="40.140625" style="6" customWidth="1"/>
    <col min="14854" max="15105" width="9.140625" style="6"/>
    <col min="15106" max="15106" width="2.7109375" style="6" customWidth="1"/>
    <col min="15107" max="15107" width="9.140625" style="6"/>
    <col min="15108" max="15108" width="33.7109375" style="6" customWidth="1"/>
    <col min="15109" max="15109" width="40.140625" style="6" customWidth="1"/>
    <col min="15110" max="15361" width="9.140625" style="6"/>
    <col min="15362" max="15362" width="2.7109375" style="6" customWidth="1"/>
    <col min="15363" max="15363" width="9.140625" style="6"/>
    <col min="15364" max="15364" width="33.7109375" style="6" customWidth="1"/>
    <col min="15365" max="15365" width="40.140625" style="6" customWidth="1"/>
    <col min="15366" max="15617" width="9.140625" style="6"/>
    <col min="15618" max="15618" width="2.7109375" style="6" customWidth="1"/>
    <col min="15619" max="15619" width="9.140625" style="6"/>
    <col min="15620" max="15620" width="33.7109375" style="6" customWidth="1"/>
    <col min="15621" max="15621" width="40.140625" style="6" customWidth="1"/>
    <col min="15622" max="15873" width="9.140625" style="6"/>
    <col min="15874" max="15874" width="2.7109375" style="6" customWidth="1"/>
    <col min="15875" max="15875" width="9.140625" style="6"/>
    <col min="15876" max="15876" width="33.7109375" style="6" customWidth="1"/>
    <col min="15877" max="15877" width="40.140625" style="6" customWidth="1"/>
    <col min="15878" max="16129" width="9.140625" style="6"/>
    <col min="16130" max="16130" width="2.7109375" style="6" customWidth="1"/>
    <col min="16131" max="16131" width="9.140625" style="6"/>
    <col min="16132" max="16132" width="33.7109375" style="6" customWidth="1"/>
    <col min="16133" max="16133" width="40.140625" style="6" customWidth="1"/>
    <col min="16134" max="16384" width="9.140625" style="6"/>
  </cols>
  <sheetData>
    <row r="1" spans="1:5" ht="21" x14ac:dyDescent="0.35">
      <c r="A1" s="1" t="s">
        <v>1</v>
      </c>
      <c r="B1" s="1"/>
      <c r="C1" s="34" t="s">
        <v>8</v>
      </c>
      <c r="D1" s="5"/>
      <c r="E1" s="5"/>
    </row>
    <row r="2" spans="1:5" ht="244.5" customHeight="1" x14ac:dyDescent="0.25">
      <c r="A2"/>
      <c r="B2" s="216" t="s">
        <v>46</v>
      </c>
      <c r="C2" s="216"/>
      <c r="D2" s="11"/>
      <c r="E2" s="11"/>
    </row>
    <row r="3" spans="1:5" ht="15" x14ac:dyDescent="0.25">
      <c r="C3" s="7"/>
      <c r="D3" s="5"/>
      <c r="E3" s="5"/>
    </row>
    <row r="4" spans="1:5" ht="15" x14ac:dyDescent="0.25">
      <c r="C4" s="8"/>
      <c r="D4" s="8"/>
      <c r="E4" s="8"/>
    </row>
    <row r="5" spans="1:5" ht="15" x14ac:dyDescent="0.25">
      <c r="C5" s="9"/>
      <c r="D5" s="8"/>
      <c r="E5" s="8"/>
    </row>
    <row r="6" spans="1:5" x14ac:dyDescent="0.2">
      <c r="D6" s="10"/>
    </row>
  </sheetData>
  <mergeCells count="1">
    <mergeCell ref="B2:C2"/>
  </mergeCells>
  <hyperlinks>
    <hyperlink ref="C1" location="'Deliverable Contents'!A1" display="&lt;&lt;Back to Deliverable Contents"/>
  </hyperlinks>
  <pageMargins left="0.7" right="0.7" top="0.75" bottom="0.75" header="0.3" footer="0.3"/>
  <pageSetup paperSize="9" pageOrder="overThenDown" orientation="landscape" horizontalDpi="300" verticalDpi="300" r:id="rId1"/>
  <headerFooter alignWithMargins="0">
    <oddHeader>&amp;LSagacious Research
&amp;R&amp;F
&amp;A</oddHeader>
    <oddFooter>&amp;L&amp;D&amp;R&amp;P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Front Page</vt:lpstr>
      <vt:lpstr>Deliverable Contents</vt:lpstr>
      <vt:lpstr>Project Overview</vt:lpstr>
      <vt:lpstr>Keywords</vt:lpstr>
      <vt:lpstr>Search Strategy</vt:lpstr>
      <vt:lpstr>Report 20-Sep to 04-Oct</vt:lpstr>
      <vt:lpstr>Disclaimer</vt:lpstr>
      <vt:lpstr>keyword_list_1</vt:lpstr>
      <vt:lpstr>'Deliverable Contents'!Print_Area</vt:lpstr>
      <vt:lpstr>'Front Page'!Print_Area</vt:lpstr>
      <vt:lpstr>Keywords!Print_Area</vt:lpstr>
      <vt:lpstr>'Project Overview'!Print_Area</vt:lpstr>
      <vt:lpstr>'Search Strategy'!Print_Area</vt:lpstr>
      <vt:lpstr>'Deliverable Contents'!Print_Titles</vt:lpstr>
      <vt:lpstr>Keywords!Print_Titles</vt:lpstr>
      <vt:lpstr>'Project Overview'!Print_Titles</vt:lpstr>
      <vt:lpstr>'Search Strategy'!Print_Titles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2015-10-05T13:00:44Z</dcterms:modified>
</cp:coreProperties>
</file>